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4" sheetId="4" r:id="rId1"/>
    <sheet name="Sheet2" sheetId="2" r:id="rId2"/>
    <sheet name="Sheet3" sheetId="3" r:id="rId3"/>
  </sheets>
  <definedNames>
    <definedName name="_xlnm._FilterDatabase" localSheetId="0" hidden="1">Sheet4!$A$2:$B$199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<sst xmlns="http://schemas.openxmlformats.org/spreadsheetml/2006/main" count="705" uniqueCount="555">
  <si>
    <t>旅行社名录</t>
  </si>
  <si>
    <t>旅行社名称</t>
  </si>
  <si>
    <t>注册地址</t>
  </si>
  <si>
    <t>成都中国青年旅行社有限公司</t>
  </si>
  <si>
    <t>成都市神州国际旅行社有限公司</t>
  </si>
  <si>
    <t>成都携程国际旅行社有限公司</t>
  </si>
  <si>
    <t>四川上航假期国际旅行社有限公司</t>
  </si>
  <si>
    <t>四川易飞易国际旅行社有限公司</t>
  </si>
  <si>
    <t>四川商旅国际旅行社有限公司</t>
  </si>
  <si>
    <t>成都途风国际旅行社有限公司</t>
  </si>
  <si>
    <t>成都喜之悦假期国际旅行社有限公司</t>
  </si>
  <si>
    <t>中国（四川）自由贸易试验区成都高新区交子大道88号2栋14楼1408号</t>
  </si>
  <si>
    <t>四川远大国际旅行社有限公司</t>
  </si>
  <si>
    <t>四川远海国际旅行社股份有限公司</t>
  </si>
  <si>
    <t>成都华美国际旅行社有限公司</t>
  </si>
  <si>
    <t>中青旅（四川）国际会议展览有限公司</t>
  </si>
  <si>
    <t>四川省川航假期国际旅行社有限公司</t>
  </si>
  <si>
    <t>中国（四川）自由贸易试验区成都高新区天府二街266号11层1号</t>
  </si>
  <si>
    <t>成都华程国际旅行社有限公司</t>
  </si>
  <si>
    <t>四川星宇国际旅行社有限公司</t>
  </si>
  <si>
    <t>美踪国际旅行社有限公司</t>
  </si>
  <si>
    <t>成都非常假期国际旅行社有限公司</t>
  </si>
  <si>
    <t>四川宝中国际旅行社有限公司</t>
  </si>
  <si>
    <t>成都一路通国际旅行社有限公司</t>
  </si>
  <si>
    <t>成都奥特斯旅游开发有限公司</t>
  </si>
  <si>
    <t>四川世纪金沙国际旅行社有限公司</t>
  </si>
  <si>
    <t>成都海峡国际旅行社有限公司</t>
  </si>
  <si>
    <t>四川西部假期旅行社有限公司</t>
  </si>
  <si>
    <t>成都携程旅行社有限公司</t>
  </si>
  <si>
    <t>成都华锦旅行社有限公司</t>
  </si>
  <si>
    <t>成都嘴上功夫电子商务有限公司</t>
  </si>
  <si>
    <t>四川胜景美途国际旅行社有限公司</t>
  </si>
  <si>
    <t>四川莲花国际旅行社有限公司</t>
  </si>
  <si>
    <t>成都越野者旅行社有限公司</t>
  </si>
  <si>
    <t>四川遇途记文化旅游集团有限公司</t>
  </si>
  <si>
    <t>成都高新区九兴大道14号4栋1单元7楼702号；2022-7-6变更为：成都市成都高新区九兴大道14号4栋1单元14层1402号</t>
  </si>
  <si>
    <t>成都天涯越野旅行社有限公司</t>
  </si>
  <si>
    <t>成都天地行旅行社有限公司</t>
  </si>
  <si>
    <t>四川优联国际旅行社有限责任公司</t>
  </si>
  <si>
    <t>四川鼎级定制国际旅游有限公司</t>
  </si>
  <si>
    <t>成都市上上国际旅行社有限公司</t>
  </si>
  <si>
    <t>四川传沃旅行社有限公司</t>
  </si>
  <si>
    <t>中国（四川）自由贸易试验区成都高新区府城大道西段399号9栋11楼6号</t>
  </si>
  <si>
    <t>成都简途旅行社有限公司</t>
  </si>
  <si>
    <t>四川诚信青年国际旅行社有限公司</t>
  </si>
  <si>
    <t>四川省新美好国际旅行社有限公司</t>
  </si>
  <si>
    <t>成都市行无疆旅行社有限公司</t>
  </si>
  <si>
    <t>成都交投旅游运业发展有限公司</t>
  </si>
  <si>
    <t>四川环旅国际旅行社有限公司</t>
  </si>
  <si>
    <t>四川雪狼国际旅行社有限公司</t>
  </si>
  <si>
    <t>中国（四川）自由贸易试验区成都高新区盛安街401号1栋2单元19层1901号</t>
  </si>
  <si>
    <t>四川户外之家国际旅行社有限公司</t>
  </si>
  <si>
    <t>成都梦境国际旅行社有限公司</t>
  </si>
  <si>
    <t>成都嘉诚世纪国际旅行社有限公司</t>
  </si>
  <si>
    <t>四川加成国际旅行社有限公司</t>
  </si>
  <si>
    <t>成都宜旅旅行社有限公司</t>
  </si>
  <si>
    <t>四川九久旅居国际旅行社有限公司</t>
  </si>
  <si>
    <t>四川世途旅游股份有限公司</t>
  </si>
  <si>
    <t>成都极自游国际旅行社有限公司</t>
  </si>
  <si>
    <t>四川叁壹捌国际旅行社有限责任公司</t>
  </si>
  <si>
    <t>成都候鸟世界通旅行社有限责任公司</t>
  </si>
  <si>
    <t>四川省中创国际旅行社有限公司</t>
  </si>
  <si>
    <t>中美创世成都旅行社有限公司</t>
  </si>
  <si>
    <t>四川新幸福国际旅行社有限公司</t>
  </si>
  <si>
    <t>四川联联国际旅行社有限公司</t>
  </si>
  <si>
    <t>四川肆野文化旅游有限公司</t>
  </si>
  <si>
    <t>四川美丽印象国际旅行社有限公司</t>
  </si>
  <si>
    <t>四川星瑞旅游开发有限公司</t>
  </si>
  <si>
    <t>四川智旅诚品国际旅行社有限公司</t>
  </si>
  <si>
    <t>四川行游天下国际旅行社有限公司</t>
  </si>
  <si>
    <t>成都欢途国际旅行社有限公司</t>
  </si>
  <si>
    <t>四川七维国际旅行社有限公司</t>
  </si>
  <si>
    <t>成都极客行旅行社有限公司</t>
  </si>
  <si>
    <t>中国（四川）自由贸易试验区成都高新区吉庆三路333号1幢3单元17层6号</t>
  </si>
  <si>
    <t>四川畅游视界旅行社有限公司</t>
  </si>
  <si>
    <t>四川悠闲乐途旅行社有限公司</t>
  </si>
  <si>
    <t>四川时代智和国际旅行社有限责任公司</t>
  </si>
  <si>
    <t>四川思鹿国际旅行社有限公司</t>
  </si>
  <si>
    <t>成都珈欣国际旅游有限公司</t>
  </si>
  <si>
    <t>成都彩钻国际旅行社有限公司</t>
  </si>
  <si>
    <t>四川神兽国际旅行社有限公司</t>
  </si>
  <si>
    <t>成都探途研学旅游有限公司</t>
  </si>
  <si>
    <t>四川懒龟国际旅行社有限公司</t>
  </si>
  <si>
    <t>成都在路上联盟国际旅行社有限公司</t>
  </si>
  <si>
    <t>成都高新区益州大道北段366号1栋12楼1203号</t>
  </si>
  <si>
    <t>成都绰越国际旅行社有限公司</t>
  </si>
  <si>
    <t>四川两人行国际旅行社有限公司</t>
  </si>
  <si>
    <t>成都白兰鸽国际旅行社有限公司</t>
  </si>
  <si>
    <t>四川省哈耶普国际旅行社有限公司</t>
  </si>
  <si>
    <t>四川欣诚国际旅行社有限公司</t>
  </si>
  <si>
    <t>成都易旅国际旅行社有限公司</t>
  </si>
  <si>
    <t>四川假日熊猫国际旅行社有限公司</t>
  </si>
  <si>
    <t>成都从此旅行社有限公司</t>
  </si>
  <si>
    <t>四川浪季旅游发展有限公司</t>
  </si>
  <si>
    <t>途伽旅行社（成都）有限公司</t>
  </si>
  <si>
    <t>四川程优旅游有限公司</t>
  </si>
  <si>
    <t>嘉枫国际旅行社（成都）有限公司</t>
  </si>
  <si>
    <t>成都博雅智汇堂旅游有限公司</t>
  </si>
  <si>
    <t>成都新壹国际旅行社有限公司</t>
  </si>
  <si>
    <t>成都星奇国际旅行社有限公司</t>
  </si>
  <si>
    <t>成都美达天下国际旅行社有限公司</t>
  </si>
  <si>
    <t>四川魅力锦程国际旅行社有限公司</t>
  </si>
  <si>
    <t>成都随往国际旅行社有限公司</t>
  </si>
  <si>
    <t>四川路书旅途旅行社有限公司</t>
  </si>
  <si>
    <t>四川熊猫优途国际旅行社有限公司</t>
  </si>
  <si>
    <t>四川知行中志文化旅游有限责任公司</t>
  </si>
  <si>
    <t>中智民康国际旅行社有限公司</t>
  </si>
  <si>
    <t>成都商达国际旅行社有限公司</t>
  </si>
  <si>
    <t>四川川体国际旅行社有限责任公司</t>
  </si>
  <si>
    <t>成都下一站旅行社有限公司</t>
  </si>
  <si>
    <t>成都纬特思达信息技术有限公司</t>
  </si>
  <si>
    <t>四川青旅假期国际旅行社有限公司</t>
  </si>
  <si>
    <t>四川走鸭国际旅行社有限公司</t>
  </si>
  <si>
    <t>四川发烧友国际旅行社有限责任公司</t>
  </si>
  <si>
    <t>四川省雅游风光国际旅行社有限责任公司</t>
  </si>
  <si>
    <t>四川可乐国际旅行社有限公司</t>
  </si>
  <si>
    <t>四川步旅国际旅行社有限公司</t>
  </si>
  <si>
    <t>四川华曼国际旅行社有限公司</t>
  </si>
  <si>
    <t>四川省匠印国际旅行社有限公司</t>
  </si>
  <si>
    <t>四川夏日假期旅行社有限公司</t>
  </si>
  <si>
    <t>四川驿麒旅游发展有限公司</t>
  </si>
  <si>
    <t>成都高新区益州大道北段366号2栋10层1013</t>
  </si>
  <si>
    <t>成都涂下文化旅游有限公司</t>
  </si>
  <si>
    <t>柏美山野旅游服务（成都）有限公司</t>
  </si>
  <si>
    <t>四川享来国际旅行社有限公司</t>
  </si>
  <si>
    <t>四川美嘉莱国际旅行社有限公司</t>
  </si>
  <si>
    <t>四川添福国际旅行社有限责任公司</t>
  </si>
  <si>
    <t>成都峰寻无界旅游文化创意有限公司</t>
  </si>
  <si>
    <t>四川万众国际旅行社有限公司</t>
  </si>
  <si>
    <t>四川上云国际旅行社有限公司</t>
  </si>
  <si>
    <t>成都海葵旅行社有限责任公司</t>
  </si>
  <si>
    <t>四川行成旅行社有限公司</t>
  </si>
  <si>
    <t>四川研途全域研学旅行服务有限公司</t>
  </si>
  <si>
    <t>四川省旅胜天下国际旅行社有限公司</t>
  </si>
  <si>
    <t>成都乐游家旅行社有限责任公司</t>
  </si>
  <si>
    <t>成都急步徐行旅行社有限责任公司</t>
  </si>
  <si>
    <t>四川省三月晴天旅游有限公司</t>
  </si>
  <si>
    <t>成都如果旅行社有限公司</t>
  </si>
  <si>
    <t>成都市悠游国际旅行社有限公司</t>
  </si>
  <si>
    <t>四川欣笛国际旅行社有限公司</t>
  </si>
  <si>
    <t>成都市春满欢苗旅游有限公司</t>
  </si>
  <si>
    <t>四川万成旅旅行社有限公司</t>
  </si>
  <si>
    <t>四川同行九州旅游有限公司</t>
  </si>
  <si>
    <t>四川省丁叮猫国际旅行社有限公司</t>
  </si>
  <si>
    <t>四川航海梦国际旅行社有限责任公司</t>
  </si>
  <si>
    <t>四川西行邦假期国际旅行社有限公司</t>
  </si>
  <si>
    <t>成都蜀风趣玩旅行社有限公司</t>
  </si>
  <si>
    <t>四川沐昂旅游科技有限公司</t>
  </si>
  <si>
    <t>四川元冠领国际旅行社有限公司</t>
  </si>
  <si>
    <t>大行（成都）文化旅游发展有限公司</t>
  </si>
  <si>
    <t>中国（四川）自由贸易试验区成都高新区益州大道北段333号1栋13层1307号</t>
  </si>
  <si>
    <t>四川众欣乐乐旅行社有限公司</t>
  </si>
  <si>
    <t>成都跃玩国际旅行社有限责任公司</t>
  </si>
  <si>
    <t>元宇（成都）旅游有限公司</t>
  </si>
  <si>
    <t>四川炫彩新南旅行社有限公司</t>
  </si>
  <si>
    <t>四川果然连线国际旅行社有限公司</t>
  </si>
  <si>
    <t>四川都都文化旅游发展有限公司</t>
  </si>
  <si>
    <t>四川悠然禅旅文化旅游发展有限公司</t>
  </si>
  <si>
    <t>四川拾愿文化旅游发展有限公司</t>
  </si>
  <si>
    <t>成都福年福国际旅行社有限公司</t>
  </si>
  <si>
    <t>成都市驿途旅行社有限公司</t>
  </si>
  <si>
    <t>成都景立国际旅行社有限责任公司</t>
  </si>
  <si>
    <t>成都自在行旅游有限公司</t>
  </si>
  <si>
    <t>沐光悦行（成都）国际旅行社有限公司</t>
  </si>
  <si>
    <t>中国（四川）自由贸易试验区成都高新区天府大道北段1700号6栋1单元2层205号</t>
  </si>
  <si>
    <t>成都通力假期旅行社有限公司</t>
  </si>
  <si>
    <t>成都高新区盛和一路88号1栋2单元22层2219号</t>
  </si>
  <si>
    <t>四川元龙旅行社有限公司</t>
  </si>
  <si>
    <t>中国（四川）自由贸易试验区成都高新区天府大道中段1388号1栋3层369号</t>
  </si>
  <si>
    <t>四川华地国际旅行社有限公司</t>
  </si>
  <si>
    <t>中国（四川）自由贸易试验区成都高新区天府二街138号3栋9楼909号</t>
  </si>
  <si>
    <t>四川蓉易浪旅游有限公司</t>
  </si>
  <si>
    <t>中国（四川）自由贸易试验区成都高新区锦城大道666号3栋12层7号</t>
  </si>
  <si>
    <t>成都英之旅旅行社有限公司</t>
  </si>
  <si>
    <t>中国（四川）自由贸易试验区成都高新区萃华路89号、吉泰一街99号、升华路108号1栋1单元11楼1103</t>
  </si>
  <si>
    <t>成都自由旷野国际旅行社有限公司</t>
  </si>
  <si>
    <t>中国（四川）自由贸易试验区成都高新区南华路1266号1栋3层附301号</t>
  </si>
  <si>
    <t>四川七彩虹旅行社有限公司</t>
  </si>
  <si>
    <t>成都高新区万象北路222号37栋2层2063</t>
  </si>
  <si>
    <t>四川省翱芸国际旅行社有限公司</t>
  </si>
  <si>
    <t>中国（四川）自由贸易试验区成都高新区南华路1266号2栋1单元21层2111</t>
  </si>
  <si>
    <t>四川方方国际旅行社有限公司</t>
  </si>
  <si>
    <t>中国（四川）自由贸易试验区成都高新区天府三街69号1栋24层2407号</t>
  </si>
  <si>
    <t>四川云鸿国际旅行社有限公司</t>
  </si>
  <si>
    <t>中国（四川）自由贸易试验区成都高新区交子大道33号1栋14层04号</t>
  </si>
  <si>
    <t>成都安逸畅游国际旅行社有限公司</t>
  </si>
  <si>
    <t>成都高新区天晖中街56号1栋7层706号</t>
  </si>
  <si>
    <t>四川十八度阳光国际旅行社有限公司</t>
  </si>
  <si>
    <t>中国（四川）自由贸易试验区成都高新区天府大道中段666号1栋33层3301、3302号</t>
  </si>
  <si>
    <t>四川一卡全域旅游集团有限公司</t>
  </si>
  <si>
    <t>中国（四川）自由贸易试验区成都高新区天泰路112号9楼905号</t>
  </si>
  <si>
    <t>四川星玥国际旅行社有限公司</t>
  </si>
  <si>
    <t>中国（四川）自由贸易试验区成都市高新区天府大道北段1700号9栋1单元21楼2106号</t>
  </si>
  <si>
    <t>四川省云乐途旅行社有限责任公司</t>
  </si>
  <si>
    <t>成都高新区世纪城路582号附213、214号1层</t>
  </si>
  <si>
    <t>四川自由岛旅游发展有限责任公司</t>
  </si>
  <si>
    <t>中国（四川）自由贸易试验区成都高新区天府一街535号2幢41层4101号</t>
  </si>
  <si>
    <t>成都钧淼川流旅行社有限公司</t>
  </si>
  <si>
    <t>中国（四川）自由贸易试验区成都高新区梓州大道4111号8栋1单元1503号</t>
  </si>
  <si>
    <t>成都奇迹畅游旅游管理有限公司</t>
  </si>
  <si>
    <t>中国（四川）自由贸易试验区成都高新区天府大道北段1700号4栋1单元7层702号</t>
  </si>
  <si>
    <t>四川云度月国际旅行社有限公司</t>
  </si>
  <si>
    <t>中国（四川）自由贸易试验区成都高新区天府大道北段1700号3栋1单元5层508号</t>
  </si>
  <si>
    <t>四川爱上未知国际旅行社有限公司</t>
  </si>
  <si>
    <t>中国（四川）自由贸易试验区成都高新区吉泰路566号3栋2单元6楼8号</t>
  </si>
  <si>
    <t xml:space="preserve">中游国际旅行社（成都）有限公司 </t>
  </si>
  <si>
    <t>成都市武侯区高升桥东路2-6号；2023-7-10变更为：成都高新区肖家河沿街45号3栋1单元1层1号</t>
  </si>
  <si>
    <t>成都够疯国际旅行社有限公司</t>
  </si>
  <si>
    <t>中国（四川）自由贸易试验区成都高新区吉泰五路88号3栋40楼2号</t>
  </si>
  <si>
    <t>四川诗里国际旅行社有限公司</t>
  </si>
  <si>
    <t>中国（四川）自由贸易试验区成都高新区盛安街401号1栋1单元18层1802号</t>
  </si>
  <si>
    <t>华镪虎国际旅行社（成都）有限责任公司</t>
  </si>
  <si>
    <t>中国（四川）自由贸易试验区成都高新区剑南大道中段1537号1栋20层2007号</t>
  </si>
  <si>
    <t>成都熊猫潘达旅行社有限公司</t>
  </si>
  <si>
    <t>成都高新区科园南路1号2栋7层702号（自编号）</t>
  </si>
  <si>
    <t>四川子栖在线国际旅行社有限责任公司</t>
  </si>
  <si>
    <t>中国（四川）自由贸易试验区成都高新区天府三街69号1栋20层2005号</t>
  </si>
  <si>
    <t>四川锦晨假期旅游有限公司</t>
  </si>
  <si>
    <t>中国（四川）自由贸易试验区成都高新区吉泰路566号3栋2单元45层6号</t>
  </si>
  <si>
    <t>四川壹玖壹玖国际旅行社有限公司</t>
  </si>
  <si>
    <t>中国（四川）自由贸易试验区成都高新区天府大道北段1700号1栋2单元18层1801号A1号（自编号）</t>
  </si>
  <si>
    <t>成都豪游旅行社有限公司</t>
  </si>
  <si>
    <t>中国（四川）自由贸易试验区成都高新区天府大道北段1700号9栋1单元15层1534号</t>
  </si>
  <si>
    <t>四川识途国际旅行社有限公司</t>
  </si>
  <si>
    <t>成都高新区天目路77号12栋2单元5楼502号</t>
  </si>
  <si>
    <t>四川巴适游国际旅行社有限公司</t>
  </si>
  <si>
    <t>中国（四川）自由贸易试验区成都高新区天府三街19号1栋1单元9层904号</t>
  </si>
  <si>
    <t>成都极游范旅行社有限公司</t>
  </si>
  <si>
    <t>中国（四川）自由贸易试验区成都高新区天府三街69号1栋8层805号</t>
  </si>
  <si>
    <t>四川初程国际旅行社有限责任公司</t>
  </si>
  <si>
    <t>中国（四川）自由贸易试验区成都高新区世纪城路198号附4189号3层</t>
  </si>
  <si>
    <t>四川云上鹏旅行社有限公司</t>
  </si>
  <si>
    <t>成都高新区永丰路22号1栋6楼1号（自编3号）</t>
  </si>
  <si>
    <t>四川纵行文化旅游有限公司</t>
  </si>
  <si>
    <t>中国（四川）自由贸易试验区成都高新区吉瑞三路99号1栋4单元12层1203号</t>
  </si>
  <si>
    <t>四川驴友邦国际旅行社有限公司</t>
  </si>
  <si>
    <t>中国（四川）自由贸易试验区成都高新区天府大道中段1388号11栋16层1621号</t>
  </si>
  <si>
    <t>成都致旅者国际旅行社有限责任公司</t>
  </si>
  <si>
    <t>成都七星堂旅游有限公司</t>
  </si>
  <si>
    <t>中国（四川）自由贸易试验区成都高新区益州大道中段722号4栋12楼1212号</t>
  </si>
  <si>
    <t>四川花儿红国际旅行社有限公司</t>
  </si>
  <si>
    <t>中国（四川）自由贸易试验区成都高新区益州大道1999号17栋7层703号</t>
  </si>
  <si>
    <t>成都四季乐游国际旅行社有限公司</t>
  </si>
  <si>
    <t>中国（四川）自由贸易试验区成都高新区天府三街69号1栋12层1204号</t>
  </si>
  <si>
    <t>成都慕木文化旅游有限公司</t>
  </si>
  <si>
    <t>中国（四川）自由贸易试验区成都高新区剑南大道中段1537号2栋1单元19楼1916号</t>
  </si>
  <si>
    <t>成都觅索国际旅行社有限公司</t>
  </si>
  <si>
    <t>中国（四川）自由贸易试验区成都高新区锦城大道539号1栋1单元3层301号</t>
  </si>
  <si>
    <t>成都奢慢文化旅游有限公司</t>
  </si>
  <si>
    <t>中国（四川）自由贸易试验区成都高新区天府三街69号1栋27层2717B号(自编号）</t>
  </si>
  <si>
    <t>四川远旅国际旅行社有限公司</t>
  </si>
  <si>
    <t>成都高新区天晖中街56号1栋8楼819号、817号</t>
  </si>
  <si>
    <t>成都兰心爱旅居旅游有限公司</t>
  </si>
  <si>
    <t>中国（四川）自由贸易试验区成都高新区天府大道中段666号1栋31楼3101号</t>
  </si>
  <si>
    <t>91510100MA6BK4U098</t>
  </si>
  <si>
    <t>中国（四川）自由贸易试验区成都高新区天府大道中段1388号1栋6层621号</t>
  </si>
  <si>
    <t>91510100MA6DEEC27M</t>
  </si>
  <si>
    <t>成都高新区新雅东街31号附1号2层</t>
  </si>
  <si>
    <t>91510100MA6BX157X8</t>
  </si>
  <si>
    <t>中国（四川）自由贸易试验区成都高新区天府大道中段199号1幢18层6号</t>
  </si>
  <si>
    <t>91510100MA62M3TN0E</t>
  </si>
  <si>
    <t>中国（四川）自由贸易试验区成都高新区天府二街269号27栋24层</t>
  </si>
  <si>
    <t>91510100MA6CM63B4C</t>
  </si>
  <si>
    <t>中国（四川）自由贸易试验区成都高新区吉泰五路88号3幢14层10号</t>
  </si>
  <si>
    <t>91510105590236450M</t>
  </si>
  <si>
    <t>中国（四川）自由贸易试验区成都高新区益州大道中段888号1栋1407号</t>
  </si>
  <si>
    <t>91510100MABN87131T</t>
  </si>
  <si>
    <t>中国（四川）自由贸易试验区成都高新区蜀锦路88号1栋2单元31层4号</t>
  </si>
  <si>
    <t>91510100MA6C7ARE0G</t>
  </si>
  <si>
    <t>中国（四川）自由贸易试验区成都高新区天府大道中段1366号2栋11层19号</t>
  </si>
  <si>
    <t>91510100MA6AE7JQ61</t>
  </si>
  <si>
    <t>成都高新区合作路89号17栋1单元10层3号</t>
  </si>
  <si>
    <t>91510100MA628GH05D</t>
  </si>
  <si>
    <t>成都高新区九兴大道9号2栋1单元1104室</t>
  </si>
  <si>
    <t>91511402MA62J8275U</t>
  </si>
  <si>
    <t>中国（四川）自由贸易试验区成都高新区天府大道北段28号1幢1单元23层2305号</t>
  </si>
  <si>
    <t>四川遇途记国际旅行社有限公司</t>
  </si>
  <si>
    <t>915101000912768967</t>
  </si>
  <si>
    <t>成都市成都高新区九兴大道14号4栋1单元14层1402号</t>
  </si>
  <si>
    <t>91510100633168559K</t>
  </si>
  <si>
    <t>中国（四川）自由贸易试验区成都市高新区天府大道北段1700号9栋1单元9楼920号</t>
  </si>
  <si>
    <t>91510100MA6B5DTW7X</t>
  </si>
  <si>
    <t>中国（四川）自由贸易试验区成都高新区府城大道西段399号5栋1单元5层507号</t>
  </si>
  <si>
    <t>91510100MA6C6RNA39</t>
  </si>
  <si>
    <t>成都高新区天目路77号1幢2单元6层625号</t>
  </si>
  <si>
    <t>91510100MA68H5TJ1C</t>
  </si>
  <si>
    <t>成都高新区九兴大道14号3栋1单元14楼1401号</t>
  </si>
  <si>
    <t>四川旅投航旅商务服务有限公司</t>
  </si>
  <si>
    <t>91510100095262766J</t>
  </si>
  <si>
    <t>中国（四川）自由贸易试验区成都高新区天府四街189号B座1002室</t>
  </si>
  <si>
    <t>91510100062414858H</t>
  </si>
  <si>
    <t>中国（四川）自由贸易试验区成都市高新区天府大道北段1700号1栋2单元18层1801号</t>
  </si>
  <si>
    <t>91510100MA6CWJLRXM</t>
  </si>
  <si>
    <t>成都高新区东寺南一路18号1栋1单元25楼2号</t>
  </si>
  <si>
    <t>91510100MABXM4MG9K</t>
  </si>
  <si>
    <t>中国（四川）自由贸易试验区成都高新区益州大道北段333号1栋13层1308号</t>
  </si>
  <si>
    <t>91510100MABW2YMK3A</t>
  </si>
  <si>
    <t>中国（四川）自由贸易试验区成都高新区吉泰路666号1栋7层3号</t>
  </si>
  <si>
    <t>915101067745287222</t>
  </si>
  <si>
    <t>中国（四川）自由贸易试验区成都高新区天府大道北段20号1栋7楼1、2号</t>
  </si>
  <si>
    <t>91510107693674349G</t>
  </si>
  <si>
    <t>中国（四川）自由贸易试验区成都高新区天府四街158号2栋1单元20楼2009号</t>
  </si>
  <si>
    <t>91510100MA62NTL167</t>
  </si>
  <si>
    <t>成都高新区二环路南四段2号</t>
  </si>
  <si>
    <t>91510100MA67E04M64</t>
  </si>
  <si>
    <t>中国（四川）自由贸易试验区成都高新区益州大道中段722号4栋18楼1810号</t>
  </si>
  <si>
    <t>91510100394232348L</t>
  </si>
  <si>
    <t>成都高新区天仁路259号1栋9楼901号</t>
  </si>
  <si>
    <t>91510105MA61U5WW1M</t>
  </si>
  <si>
    <t>成都高新区天府大道北段1700号9栋1单元9楼918号</t>
  </si>
  <si>
    <t>91510100MA6ALJ9F39</t>
  </si>
  <si>
    <t>中国（四川）自由贸易试验区成都高新区锦城大道666号4栋29层7号</t>
  </si>
  <si>
    <t>91510100394015618K</t>
  </si>
  <si>
    <t>中国（四川）自由贸易试验区成都高新区天府大道北段1700号9幢1单元6层629号</t>
  </si>
  <si>
    <t>91510100MABTTRA5XE</t>
  </si>
  <si>
    <t>中国（四川）自由贸易试验区成都高新区天府大道北段1700号3栋2单元902号</t>
  </si>
  <si>
    <t>91510100332005094W</t>
  </si>
  <si>
    <t>中国（四川）自由贸易试验区成都高新区天华二路219号11栋21层2201号</t>
  </si>
  <si>
    <t>91510100MA68WG257X</t>
  </si>
  <si>
    <t>中国（四川）自由贸易试验区成都高新区天仁路387号2栋9层902号</t>
  </si>
  <si>
    <t>91510100MA6CLH0A1Q</t>
  </si>
  <si>
    <t>成都高新区（西区）阳光街18号7楼708号</t>
  </si>
  <si>
    <t>91510100MA63694Y1N</t>
  </si>
  <si>
    <t>中国（四川）自由贸易试验区成都高新区天府二街368号2栋1单元12层16号</t>
  </si>
  <si>
    <t>91510100MA687KX32Q</t>
  </si>
  <si>
    <t>成都高新区天仁路259号1栋9楼903号</t>
  </si>
  <si>
    <t>91510100MA63GQ7L5K</t>
  </si>
  <si>
    <t>中国（四川）自由贸易试验区成都高新区世纪城路198号附884号</t>
  </si>
  <si>
    <t>91510100MA637L8H6N</t>
  </si>
  <si>
    <t>中国（四川）自由贸易试验区成都高新区天府大道中段1388号11栋9层16号</t>
  </si>
  <si>
    <t>成都乐嘉三和新能源汽车销售有限公司</t>
  </si>
  <si>
    <t>91510100690937633L</t>
  </si>
  <si>
    <t>成都高新区新园南一路2号1幢3号</t>
  </si>
  <si>
    <t>91510100MA6CTLUU0L</t>
  </si>
  <si>
    <t>成都高新区天仁路259号1栋7层718号</t>
  </si>
  <si>
    <t>91510100MA6BW4P88C</t>
  </si>
  <si>
    <t>中国（四川）自由贸易试验区成都高新区益州大道中段722号4栋7层712号</t>
  </si>
  <si>
    <t>91510100MA6AKX495L</t>
  </si>
  <si>
    <t>中国（四川）自由贸易试验区成都高新区新通大道777号1栋2单元12楼07号</t>
  </si>
  <si>
    <t>91510100MA678P9T0T</t>
  </si>
  <si>
    <t>成都高新区九兴大道14号4栋1单元9楼901号</t>
  </si>
  <si>
    <t>91510100MA61TEE04K</t>
  </si>
  <si>
    <t>成都市高新区九兴大道14号4号楼9层903号</t>
  </si>
  <si>
    <t>915101056743222682</t>
  </si>
  <si>
    <t>中国（四川）自由贸易试验区成都高新区天府大道中段1388号D座4楼494号</t>
  </si>
  <si>
    <t>91510100MABWHYC087</t>
  </si>
  <si>
    <t>中国（四川）自由贸易试验区成都高新区吉泰路666号1栋7层4号</t>
  </si>
  <si>
    <t>91510100MA6CFHY97X</t>
  </si>
  <si>
    <t>成都高新区创业路2号3层301号</t>
  </si>
  <si>
    <t>91510100MA6ALFWP0E</t>
  </si>
  <si>
    <t>成都高新区科园二路10号3栋2单元17层2号</t>
  </si>
  <si>
    <t>91510100MA62QKABXW</t>
  </si>
  <si>
    <t>中国（四川）自由贸易试验区成都高新区吉泰五路88号2栋21层12号</t>
  </si>
  <si>
    <t>915101077559843277</t>
  </si>
  <si>
    <t>成都高新区科园二路10号3栋2单元10楼2号</t>
  </si>
  <si>
    <t>91510100MA62PC834H</t>
  </si>
  <si>
    <t>中国（四川）自由贸易试验区成都高新区天府大道北段1700号8栋1单元7楼708号</t>
  </si>
  <si>
    <t>91510100669668010F</t>
  </si>
  <si>
    <t>中国（四川）自由贸易试验区成都高新区天府三街69号1栋1单元11楼1117号</t>
  </si>
  <si>
    <t>91510100MA661X8Q2U</t>
  </si>
  <si>
    <t>成都高新区二环路南四段10号5楼506号</t>
  </si>
  <si>
    <t>91510106MA69AEY48E</t>
  </si>
  <si>
    <t>中国（四川）自由贸易试验区成都市高新区天府大道中段1388号1栋11层1134号</t>
  </si>
  <si>
    <t>91510100MA6CTQQDXU</t>
  </si>
  <si>
    <t>中国（四川）自由贸易试验区成都高新区交子大道500号1栋4楼437号</t>
  </si>
  <si>
    <t>91510100MA6C4QEQ3K</t>
  </si>
  <si>
    <t>成都高新区神仙树西路3号1栋14楼22、23号</t>
  </si>
  <si>
    <t>91510100MA6AX7RY63</t>
  </si>
  <si>
    <t>中国（四川）自由贸易试验区成都高新区天府大道中段1388号1栋12层1280号</t>
  </si>
  <si>
    <t>91510100730237608X</t>
  </si>
  <si>
    <t>成都高新区仁和街39号6栋2层3号</t>
  </si>
  <si>
    <t>91510100MA6CP2KJ3X</t>
  </si>
  <si>
    <t>中国（四川）自由贸易试验区成都高新区吉泰路20号1栋13楼</t>
  </si>
  <si>
    <t>四川与吾同途国际旅行社有限公司</t>
  </si>
  <si>
    <t>91510100MA69MN1H43</t>
  </si>
  <si>
    <t>四川省成都市龙泉驿区龙泉街道驿都中路428号商铺</t>
  </si>
  <si>
    <t>915101000724052695</t>
  </si>
  <si>
    <t>91510100MA66297P8Y</t>
  </si>
  <si>
    <t>成都高新区天骄路153号附313号3楼</t>
  </si>
  <si>
    <t>91510100MAACK1AYXA</t>
  </si>
  <si>
    <t>中国（四川）自由贸易试验区成都高新区天府大道北段28号1栋1单元22楼6号</t>
  </si>
  <si>
    <t>91510100MA6BCP749X</t>
  </si>
  <si>
    <t>中国（四川）自由贸易试验区成都高新区天府大道北段1700号3栋2单元5层509号</t>
  </si>
  <si>
    <t>91510100MA6740X06Y</t>
  </si>
  <si>
    <t>中国（四川）自由贸易试验区成都高新区益州大道北段777号1栋2单元11层1110号</t>
  </si>
  <si>
    <t>91510100091268984C</t>
  </si>
  <si>
    <t>成都高新区盛和一路88号1栋2单元17层1714-1718号</t>
  </si>
  <si>
    <t>91510100MA6CLR2P4L</t>
  </si>
  <si>
    <t>成都高新区益州大道北段366号2幢8层813号</t>
  </si>
  <si>
    <t>915100006823742441</t>
  </si>
  <si>
    <t>中国（四川）自由贸易试验区成都高新区天府大道中段666号2栋11层1102号</t>
  </si>
  <si>
    <t>91510100MA63APWM7C</t>
  </si>
  <si>
    <t>中国（四川）自由贸易试验区成都高新区吉泰五路118号2栋12层1号</t>
  </si>
  <si>
    <t>91510100091272561N</t>
  </si>
  <si>
    <t>中国（四川）自由贸易试验区成都高新区天府大道中段1388号1栋11层1119号</t>
  </si>
  <si>
    <t>91510105096785921T</t>
  </si>
  <si>
    <t>成都高新区益州大道北段388号8栋3层319号</t>
  </si>
  <si>
    <t>91510100MA6C91W8XK</t>
  </si>
  <si>
    <t>中国（四川）自由贸易试验区成都高新区锦城大道666号4栋6楼12号</t>
  </si>
  <si>
    <t>91510100MA61XM3E27</t>
  </si>
  <si>
    <t>成都高新区九兴大道14号3幢13层</t>
  </si>
  <si>
    <t>915101002019144314</t>
  </si>
  <si>
    <t xml:space="preserve"> 中国（四川）自由贸易试验区成都市高新区盛和一路66号 </t>
  </si>
  <si>
    <t>91510100MA6AGWM36K</t>
  </si>
  <si>
    <t>成都高新区荟锦路70号</t>
  </si>
  <si>
    <t>91510100MA69YUC34W</t>
  </si>
  <si>
    <t>中国（四川）自由贸易试验区成都高新区天府大道北段1700号7栋1单元1109号</t>
  </si>
  <si>
    <t>91510100679698694F</t>
  </si>
  <si>
    <t>中国（四川）自由贸易试验区成都高新区天府四街189号A栋102号</t>
  </si>
  <si>
    <t>915101000776685942</t>
  </si>
  <si>
    <t>中国（四川）自由贸易试验区成都高新区天府大道中段1388号11栋22层12号</t>
  </si>
  <si>
    <t>91510100MA61RQMK03</t>
  </si>
  <si>
    <t>中国（四川）自由贸易试验区成都高新区益州大道北段333号1栋6层602号</t>
  </si>
  <si>
    <t>91510100MA7E5T287W</t>
  </si>
  <si>
    <t>中国（四川）自由贸易试验区成都高新区益州大道中段722号4栋30楼3008号</t>
  </si>
  <si>
    <t>91510100MA6BU1R81L</t>
  </si>
  <si>
    <t>成都高新区天目路77号10栋2单元9楼912号</t>
  </si>
  <si>
    <t>91510106MA6CMGNRX3</t>
  </si>
  <si>
    <t>中国（四川）自由贸易试验区成都高新区天府大道中段666号1栋27层2701号</t>
  </si>
  <si>
    <t>91510100MABTP1K26J</t>
  </si>
  <si>
    <t>中国（四川）自由贸易试验区成都高新区天府二街269号27幢24层2401号</t>
  </si>
  <si>
    <t>91510100MABTFPC34N</t>
  </si>
  <si>
    <t>中国（四川）自由贸易试验区成都高新区天府大道北段1700号8栋1单元19层1920号</t>
  </si>
  <si>
    <t>91510100MA7CQTW050</t>
  </si>
  <si>
    <t>中国（四川）自由贸易试验区成都高新区交子大道998号10栋7层713号</t>
  </si>
  <si>
    <t>91510100MA67W5TH6D</t>
  </si>
  <si>
    <t>中国（四川）自由贸易试验区成都高新区天府大道北段1700号2栋1单元14层1412号</t>
  </si>
  <si>
    <t>91510100MA65WM437K</t>
  </si>
  <si>
    <t>中国（四川）自由贸易试验区成都高新区交子大道33号1栋14层1号</t>
  </si>
  <si>
    <t>91510100MA61UE4Y4H</t>
  </si>
  <si>
    <t>中国（四川）自由贸易试验区成都高新区天府大道中段1388号1栋11层1116号</t>
  </si>
  <si>
    <t>9151010063311995XQ</t>
  </si>
  <si>
    <t>中国（四川）自由贸易试验区成都市高新区万象南路399号西部旅游运营中心</t>
  </si>
  <si>
    <t>91510100MA6CBNN67J</t>
  </si>
  <si>
    <t>成都高新区九兴大道14号4栋1单元9楼903号</t>
  </si>
  <si>
    <t>91510100580028551M</t>
  </si>
  <si>
    <t>中国（四川）自由贸易试验区成都高新区天府四街189号2栋10楼1号</t>
  </si>
  <si>
    <t>915100007091538805</t>
  </si>
  <si>
    <t>成都高新区科园三路4号1栋1层1号</t>
  </si>
  <si>
    <t>91510100MA6CR9UYXA</t>
  </si>
  <si>
    <t>成都高新区天晖路360号16层11号</t>
  </si>
  <si>
    <t>91510100350631742T</t>
  </si>
  <si>
    <t>中国（四川）自由贸易试验区成都高新区益州大道中段722号2栋1单元21楼2102号</t>
  </si>
  <si>
    <t>91510100050050866M</t>
  </si>
  <si>
    <t>成都高新区益州大道中段555号1幢1单元18层01号</t>
  </si>
  <si>
    <t>91510100MA62P8LD8F</t>
  </si>
  <si>
    <t>中国（四川）自由贸易试验区成都高新区天府大道中段530号1幢17层1702号</t>
  </si>
  <si>
    <t>91510000662768430A</t>
  </si>
  <si>
    <t>中国（四川）自由贸易试验区成都市高新区萃华路89号1栋1单元26层2601号</t>
  </si>
  <si>
    <t>91510107395728169A</t>
  </si>
  <si>
    <t>成都高新区天府大道北段1700号9栋1单元9层928号</t>
  </si>
  <si>
    <t>91510100MA6BXF5J6H</t>
  </si>
  <si>
    <t>中国（四川）自由贸易试验区成都高新区天府大道北段1700号9栋1单元17层1731号</t>
  </si>
  <si>
    <t>拾愿大行（成都）文化旅游发展有限公司</t>
  </si>
  <si>
    <t>91510100MABLK81U9K</t>
  </si>
  <si>
    <t>91510107MA697K2T9L</t>
  </si>
  <si>
    <t>成都高新区天仁路259号1栋9楼920号</t>
  </si>
  <si>
    <t>9151010039401827XR</t>
  </si>
  <si>
    <t>中国（四川）自由贸易试验区成都高新区锦晖西一街99号1栋2单元20层2002号</t>
  </si>
  <si>
    <t>91510100MA6C4X65X7</t>
  </si>
  <si>
    <t>91510000771683081U</t>
  </si>
  <si>
    <t>中国（四川）自由贸易试验区成都市高新区天仁路387号大鼎世纪广场3幢1单元2701号</t>
  </si>
  <si>
    <t>91510100MA62M4K32G</t>
  </si>
  <si>
    <t>中国（四川）自由贸易试验区成都高新区吉庆三路333号1栋4单元6楼602号</t>
  </si>
  <si>
    <t>91510100332009407G</t>
  </si>
  <si>
    <t>成都高新区天府大道北段1700号8栋1单元8层826号</t>
  </si>
  <si>
    <t>91510100397270841E</t>
  </si>
  <si>
    <t>中国（四川）自由贸易试验区成都高新区和乐二街171号B区B6-1栋8层812号</t>
  </si>
  <si>
    <t>91510100060071257E</t>
  </si>
  <si>
    <t>成都高新区益州大道北段777号1栋2单元18楼1801号</t>
  </si>
  <si>
    <t>91510100MA6CG4RY71</t>
  </si>
  <si>
    <t>中国（四川）自由贸易试验区成都高新区世纪城路200号1栋1层1-01-02号</t>
  </si>
  <si>
    <t>91510100MA6AXLMC2B</t>
  </si>
  <si>
    <t>成都高新区益州大道北段388号8栋5层531号</t>
  </si>
  <si>
    <t>915101007978018409</t>
  </si>
  <si>
    <t>成都高新区天府四街189号A栋101室</t>
  </si>
  <si>
    <t>91510100MA6CFHKK8W</t>
  </si>
  <si>
    <t>中国（四川）自由贸易试验区成都高新区吉泰五路88号2栋21层7号</t>
  </si>
  <si>
    <t>91510100MA62PXF87J</t>
  </si>
  <si>
    <t>中国（四川）自由贸易试验区成都高新区天府大道北段1700号8栋1单元13层1322号</t>
  </si>
  <si>
    <t>91510100MAC2QLCW85</t>
  </si>
  <si>
    <t>中国（四川）自由贸易试验区成都高新区益州大道北段333号1栋13层1301号</t>
  </si>
  <si>
    <t>91510100MA6C9Y5R3K</t>
  </si>
  <si>
    <t>中国（四川）自由贸易试验区成都高新区天府大道中段530号2栋33楼3312号</t>
  </si>
  <si>
    <t>91510100MA61TH3A45</t>
  </si>
  <si>
    <t>成都高新区神仙树西路3号1栋11层33号</t>
  </si>
  <si>
    <t>91510100MA626J1U6G</t>
  </si>
  <si>
    <t>中国（四川）自由贸易试验区成都高新区天府大道中段199号28楼</t>
  </si>
  <si>
    <t>91510100MA6CPQ655U</t>
  </si>
  <si>
    <t>中国（四川）自由贸易试验区成都高新区锦晖西一街99号2栋1单元8层801号</t>
  </si>
  <si>
    <t>91510100MA66E0DG36</t>
  </si>
  <si>
    <t>中国（四川）自由贸易试验区成都高新区天府大道北段1700号3栋2单元7层708号</t>
  </si>
  <si>
    <t>91510108MA6CN08T22</t>
  </si>
  <si>
    <t>中国（四川）自由贸易试验区成都高新区益州大道中段888号1栋1单元20层2004号</t>
  </si>
  <si>
    <t>91510100MA67BQ3N29</t>
  </si>
  <si>
    <t>中国（四川）自由贸易试验区成都高新区天府三街218号1栋1单元16层1604号</t>
  </si>
  <si>
    <t>91510100698880643Q</t>
  </si>
  <si>
    <t>成都高新区天府四街117、153号3栋1楼1号</t>
  </si>
  <si>
    <t>915101003319895466</t>
  </si>
  <si>
    <t>中国（四川）自由贸易试验区成都高新区天仁路387号2幢6层605号</t>
  </si>
  <si>
    <t>91510100MA65W8NL7D</t>
  </si>
  <si>
    <t>成都高新区九兴大道14号1栋1单元15楼1501号</t>
  </si>
  <si>
    <t>91510100MA6BNBCH9E</t>
  </si>
  <si>
    <t>中国（四川）自由贸易试验区成都高新区萃华路89号1栋1单元26层2607号</t>
  </si>
  <si>
    <t>91510100MA644TD56D</t>
  </si>
  <si>
    <t>中国（四川）自由贸易试验区成都高新区吉泰路20号1栋15楼</t>
  </si>
  <si>
    <t>91510100MA638WXW3H</t>
  </si>
  <si>
    <t>中国（四川）自由贸易试验区成都高新区萃华路89号1栋2单元18层1801号</t>
  </si>
  <si>
    <t>91510100MA6CRX7T84</t>
  </si>
  <si>
    <t>中国（四川）自由贸易试验区成都高新区益州大道北段777号1栋1单元18层1808号</t>
  </si>
  <si>
    <t>91510100MA62Q1NA2A</t>
  </si>
  <si>
    <t>91510106MA62Q0YE2B</t>
  </si>
  <si>
    <t>中国（四川）自由贸易试验区成都高新区世纪城南路599号D区6栋1104号</t>
  </si>
  <si>
    <t>91510100MA7HXCFL59</t>
  </si>
  <si>
    <t>中国（四川）自由贸易试验区成都高新区锦晖西一街99号2栋1单元18层1805号</t>
  </si>
  <si>
    <t>91510000323364298J</t>
  </si>
  <si>
    <t>成都市高新区交子大道88号1幢19层1905号</t>
  </si>
  <si>
    <t>91510100MA62PTRU2R</t>
  </si>
  <si>
    <t>中国（四川）自由贸易试验区成都市高新区天府大道北段1700号3幢1单元701号</t>
  </si>
  <si>
    <t>915101003320685031</t>
  </si>
  <si>
    <t>中国（四川）自由贸易试验区成都高新区吉瑞三路99号1幢4单元11层1102号</t>
  </si>
  <si>
    <t>91510100MA61RG0MXX</t>
  </si>
  <si>
    <t>中国（四川）自由贸易试验区成都高新区益州大道中段1858号G5栋3楼</t>
  </si>
  <si>
    <t>91510100MA6BB61K49</t>
  </si>
  <si>
    <t>中国（四川）自由贸易试验区成都高新区蜀锦路88号1栋1单元22层08号</t>
  </si>
  <si>
    <t>91510100MA634WP5X9</t>
  </si>
  <si>
    <t>成都高新区九兴大道14号4号楼9层903号</t>
  </si>
  <si>
    <t>91510000323367472Y</t>
  </si>
  <si>
    <t>成都市高新区交子大道88号1幢19层1905号房</t>
  </si>
  <si>
    <t>91510100MA62Q36H7L</t>
  </si>
  <si>
    <t>中国（四川）自由贸易试验区成都高新区吉泰路666号2栋14楼1号</t>
  </si>
  <si>
    <t>91510100395917218Q</t>
  </si>
  <si>
    <t>中国（四川）自由贸易试验区成都高新区盛安街401号1栋1单元5层502、503号</t>
  </si>
  <si>
    <t>9151010057229653XH</t>
  </si>
  <si>
    <t>成都高新区天益街38号理想中心3栋</t>
  </si>
  <si>
    <t>91510100MA6CQ6X668</t>
  </si>
  <si>
    <t>中国（四川）自由贸易试验区成都高新区府城大道中段88号1栋8层5号</t>
  </si>
  <si>
    <t>91510100MA69W4TR7N</t>
  </si>
  <si>
    <t>中国（四川）自由贸易试验区成都高新区吉龙二街400号第3层323-8号</t>
  </si>
  <si>
    <t>91510100MA61RLLR8F</t>
  </si>
  <si>
    <t>成都高新区科园二路10号3栋2单元7楼1号</t>
  </si>
  <si>
    <t>915101007298071913</t>
  </si>
  <si>
    <t>成都市高新区天仁路388号4栋8层5号</t>
  </si>
  <si>
    <t>91510100MA6C9FLE7D</t>
  </si>
  <si>
    <t>中国（四川）自由贸易试验区成都高新区盛安街401号1栋2单元4楼425号</t>
  </si>
  <si>
    <t>91510100MA6DEN7W5P</t>
  </si>
  <si>
    <t>中国（四川）自由贸易试验区成都高新区吉庆三路333号1栋3单元6楼603号</t>
  </si>
  <si>
    <t>91510100MA6BFA9L6R</t>
  </si>
  <si>
    <t>成都高新区九兴大道14号4栋1单元5楼503号</t>
  </si>
  <si>
    <t>91510100MA7FF95018</t>
  </si>
  <si>
    <t>中国（四川）自由贸易试验区成都高新区天府四街158号2栋1单元24楼2401号</t>
  </si>
  <si>
    <t>91510100MA6CG7AD5R</t>
  </si>
  <si>
    <t>成都高新区新义西街96号3栋2层附215号、216号、217号、218号</t>
  </si>
  <si>
    <t>91510100MA65M79W0Q</t>
  </si>
  <si>
    <t>中国（四川）自由贸易试验区成都高新区和乐二街171号B区6栋1单元12层1283号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</si>
</sst>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51" applyFont="1" applyFill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2" xfId="51"/>
    <cellStyle name="常规 5" xfId="52"/>
    <cellStyle name="常规 6" xfId="53"/>
    <cellStyle name="常规 7" xfId="54"/>
    <cellStyle name="常规 8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4"/>
  <sheetViews>
    <sheetView tabSelected="1" workbookViewId="0">
      <pane ySplit="2" topLeftCell="A3" activePane="bottomLeft" state="frozen"/>
      <selection/>
      <selection pane="bottomLeft" activeCell="F9" sqref="F9"/>
    </sheetView>
  </sheetViews>
  <sheetFormatPr defaultColWidth="9" defaultRowHeight="13.5" outlineLevelCol="1"/>
  <cols>
    <col min="1" max="1" width="35.75" style="6" customWidth="1"/>
    <col min="2" max="2" width="76.375" style="6" customWidth="1"/>
  </cols>
  <sheetData>
    <row r="1" s="3" customFormat="1" ht="53.1" customHeight="1" spans="1:2">
      <c r="A1" s="7" t="s">
        <v>0</v>
      </c>
      <c r="B1" s="7"/>
    </row>
    <row r="2" s="4" customFormat="1" ht="30" customHeight="1" spans="1:2">
      <c r="A2" s="8" t="s">
        <v>1</v>
      </c>
      <c r="B2" s="8" t="s">
        <v>2</v>
      </c>
    </row>
    <row r="3" s="3" customFormat="1" ht="30" customHeight="1" spans="1:2">
      <c r="A3" s="9" t="s">
        <v>3</v>
      </c>
      <c r="B3" s="9" t="str">
        <f>VLOOKUP(A3,Sheet2!A:C,3,FALSE)</f>
        <v>中国（四川）自由贸易试验区成都市高新区万象南路399号西部旅游运营中心</v>
      </c>
    </row>
    <row r="4" s="3" customFormat="1" ht="30" customHeight="1" spans="1:2">
      <c r="A4" s="9" t="s">
        <v>4</v>
      </c>
      <c r="B4" s="9" t="str">
        <f>VLOOKUP(A4,Sheet2!A:C,3,FALSE)</f>
        <v>中国（四川）自由贸易试验区成都市高新区天府大道北段1700号9栋1单元9楼920号</v>
      </c>
    </row>
    <row r="5" s="3" customFormat="1" ht="30" customHeight="1" spans="1:2">
      <c r="A5" s="9" t="s">
        <v>5</v>
      </c>
      <c r="B5" s="9" t="str">
        <f>VLOOKUP(A5,Sheet2!A:C,3,FALSE)</f>
        <v>中国（四川）自由贸易试验区成都高新区天府四街189号A栋102号</v>
      </c>
    </row>
    <row r="6" s="3" customFormat="1" ht="30" customHeight="1" spans="1:2">
      <c r="A6" s="9" t="s">
        <v>6</v>
      </c>
      <c r="B6" s="9" t="str">
        <f>VLOOKUP(A6,Sheet2!A:C,3,FALSE)</f>
        <v>中国（四川）自由贸易试验区成都高新区天府大道中段666号2栋11层1102号</v>
      </c>
    </row>
    <row r="7" s="3" customFormat="1" ht="30" customHeight="1" spans="1:2">
      <c r="A7" s="9" t="s">
        <v>7</v>
      </c>
      <c r="B7" s="9" t="str">
        <f>VLOOKUP(A7,Sheet2!A:C,3,FALSE)</f>
        <v>成都高新区科园二路10号3栋2单元10楼2号</v>
      </c>
    </row>
    <row r="8" s="3" customFormat="1" ht="30" customHeight="1" spans="1:2">
      <c r="A8" s="9" t="s">
        <v>8</v>
      </c>
      <c r="B8" s="9" t="str">
        <f>VLOOKUP(A8,Sheet2!A:C,3,FALSE)</f>
        <v>中国（四川）自由贸易试验区成都市高新区天仁路387号大鼎世纪广场3幢1单元2701号</v>
      </c>
    </row>
    <row r="9" s="3" customFormat="1" ht="30" customHeight="1" spans="1:2">
      <c r="A9" s="9" t="s">
        <v>9</v>
      </c>
      <c r="B9" s="9" t="str">
        <f>VLOOKUP(A9,Sheet2!A:C,3,FALSE)</f>
        <v>中国（四川）自由贸易试验区成都高新区天府四街189号2栋10楼1号</v>
      </c>
    </row>
    <row r="10" s="3" customFormat="1" ht="30" customHeight="1" spans="1:2">
      <c r="A10" s="9" t="s">
        <v>10</v>
      </c>
      <c r="B10" s="9" t="s">
        <v>11</v>
      </c>
    </row>
    <row r="11" s="3" customFormat="1" ht="30" customHeight="1" spans="1:2">
      <c r="A11" s="9" t="s">
        <v>12</v>
      </c>
      <c r="B11" s="9" t="str">
        <f>VLOOKUP(A11,Sheet2!A:C,3,FALSE)</f>
        <v>中国（四川）自由贸易试验区成都高新区天府大道北段28号1幢1单元23层2305号</v>
      </c>
    </row>
    <row r="12" s="3" customFormat="1" ht="30" customHeight="1" spans="1:2">
      <c r="A12" s="9" t="s">
        <v>13</v>
      </c>
      <c r="B12" s="9" t="str">
        <f>VLOOKUP(A12,Sheet2!A:C,3,FALSE)</f>
        <v>中国（四川）自由贸易试验区成都市高新区萃华路89号1栋1单元26层2601号</v>
      </c>
    </row>
    <row r="13" s="3" customFormat="1" ht="30" customHeight="1" spans="1:2">
      <c r="A13" s="9" t="s">
        <v>14</v>
      </c>
      <c r="B13" s="9" t="str">
        <f>VLOOKUP(A13,Sheet2!A:C,3,FALSE)</f>
        <v>成都高新区益州大道中段555号1幢1单元18层01号</v>
      </c>
    </row>
    <row r="14" s="3" customFormat="1" ht="30" customHeight="1" spans="1:2">
      <c r="A14" s="9" t="s">
        <v>15</v>
      </c>
      <c r="B14" s="9" t="str">
        <f>VLOOKUP(A14,Sheet2!A:C,3,FALSE)</f>
        <v>成都高新区益州大道北段777号1栋2单元18楼1801号</v>
      </c>
    </row>
    <row r="15" s="3" customFormat="1" ht="30" customHeight="1" spans="1:2">
      <c r="A15" s="9" t="s">
        <v>16</v>
      </c>
      <c r="B15" s="9" t="s">
        <v>17</v>
      </c>
    </row>
    <row r="16" s="3" customFormat="1" ht="30" customHeight="1" spans="1:2">
      <c r="A16" s="9" t="s">
        <v>18</v>
      </c>
      <c r="B16" s="9" t="str">
        <f>VLOOKUP(A16,Sheet2!A:C,3,FALSE)</f>
        <v>中国（四川）自由贸易试验区成都高新区天府四街158号2栋1单元20楼2009号</v>
      </c>
    </row>
    <row r="17" s="3" customFormat="1" ht="30" customHeight="1" spans="1:2">
      <c r="A17" s="9" t="s">
        <v>19</v>
      </c>
      <c r="B17" s="9" t="str">
        <f>VLOOKUP(A17,Sheet2!A:C,3,FALSE)</f>
        <v>成都高新区仁和街39号6栋2层3号</v>
      </c>
    </row>
    <row r="18" s="3" customFormat="1" ht="30" customHeight="1" spans="1:2">
      <c r="A18" s="9" t="s">
        <v>20</v>
      </c>
      <c r="B18" s="9" t="str">
        <f>VLOOKUP(A18,Sheet2!A:C,3,FALSE)</f>
        <v>中国（四川）自由贸易试验区成都高新区益州大道中段888号1栋1407号</v>
      </c>
    </row>
    <row r="19" s="3" customFormat="1" ht="30" customHeight="1" spans="1:2">
      <c r="A19" s="9" t="s">
        <v>21</v>
      </c>
      <c r="B19" s="9" t="str">
        <f>VLOOKUP(A19,Sheet2!A:C,3,FALSE)</f>
        <v>成都高新区科园二路10号3栋2单元17层2号</v>
      </c>
    </row>
    <row r="20" s="3" customFormat="1" ht="30" customHeight="1" spans="1:2">
      <c r="A20" s="9" t="s">
        <v>22</v>
      </c>
      <c r="B20" s="9" t="str">
        <f>VLOOKUP(A20,Sheet2!A:C,3,FALSE)</f>
        <v>成都高新区天仁路259号1栋9楼901号</v>
      </c>
    </row>
    <row r="21" s="3" customFormat="1" ht="30" customHeight="1" spans="1:2">
      <c r="A21" s="9" t="s">
        <v>23</v>
      </c>
      <c r="B21" s="9" t="str">
        <f>VLOOKUP(A21,Sheet2!A:C,3,FALSE)</f>
        <v>中国（四川）自由贸易试验区成都高新区天府三街69号1栋1单元11楼1117号</v>
      </c>
    </row>
    <row r="22" s="3" customFormat="1" ht="30" customHeight="1" spans="1:2">
      <c r="A22" s="9" t="s">
        <v>24</v>
      </c>
      <c r="B22" s="9" t="str">
        <f>VLOOKUP(A22,Sheet2!A:C,3,FALSE)</f>
        <v>成都市高新区九兴大道14号4号楼9层903号</v>
      </c>
    </row>
    <row r="23" s="3" customFormat="1" ht="30" customHeight="1" spans="1:2">
      <c r="A23" s="9" t="s">
        <v>25</v>
      </c>
      <c r="B23" s="9" t="str">
        <f>VLOOKUP(A23,Sheet2!A:C,3,FALSE)</f>
        <v>成都高新区科园三路4号1栋1层1号</v>
      </c>
    </row>
    <row r="24" s="3" customFormat="1" ht="30" customHeight="1" spans="1:2">
      <c r="A24" s="9" t="s">
        <v>26</v>
      </c>
      <c r="B24" s="9" t="str">
        <f>VLOOKUP(A24,Sheet2!A:C,3,FALSE)</f>
        <v>中国（四川）自由贸易试验区成都高新区天府大道中段1388号D座4楼494号</v>
      </c>
    </row>
    <row r="25" s="3" customFormat="1" ht="30" customHeight="1" spans="1:2">
      <c r="A25" s="9" t="s">
        <v>27</v>
      </c>
      <c r="B25" s="9" t="str">
        <f>VLOOKUP(A25,Sheet2!A:C,3,FALSE)</f>
        <v>成都市高新区天仁路388号4栋8层5号</v>
      </c>
    </row>
    <row r="26" s="3" customFormat="1" ht="30" customHeight="1" spans="1:2">
      <c r="A26" s="9" t="s">
        <v>28</v>
      </c>
      <c r="B26" s="9" t="str">
        <f>VLOOKUP(A26,Sheet2!A:C,3,FALSE)</f>
        <v>成都高新区天府四街189号A栋101室</v>
      </c>
    </row>
    <row r="27" s="3" customFormat="1" ht="30" customHeight="1" spans="1:2">
      <c r="A27" s="9" t="s">
        <v>29</v>
      </c>
      <c r="B27" s="9" t="str">
        <f>VLOOKUP(A27,Sheet2!A:C,3,FALSE)</f>
        <v>成都高新区天益街38号理想中心3栋</v>
      </c>
    </row>
    <row r="28" s="3" customFormat="1" ht="30" customHeight="1" spans="1:2">
      <c r="A28" s="9" t="s">
        <v>30</v>
      </c>
      <c r="B28" s="9" t="str">
        <f>VLOOKUP(A28,Sheet2!A:C,3,FALSE)</f>
        <v>中国（四川）自由贸易试验区成都市高新区天府大道北段1700号1栋2单元18层1801号</v>
      </c>
    </row>
    <row r="29" s="3" customFormat="1" ht="30" customHeight="1" spans="1:2">
      <c r="A29" s="9" t="s">
        <v>31</v>
      </c>
      <c r="B29" s="9" t="str">
        <f>VLOOKUP(A29,Sheet2!A:C,3,FALSE)</f>
        <v>中国（四川）自由贸易试验区成都高新区天府大道中段1388号11栋22层12号</v>
      </c>
    </row>
    <row r="30" s="3" customFormat="1" ht="30" customHeight="1" spans="1:2">
      <c r="A30" s="9" t="s">
        <v>32</v>
      </c>
      <c r="B30" s="9" t="str">
        <f>VLOOKUP(A30,Sheet2!A:C,3,FALSE)</f>
        <v>成都高新区盛和一路88号1栋2单元17层1714-1718号</v>
      </c>
    </row>
    <row r="31" s="3" customFormat="1" ht="30" customHeight="1" spans="1:2">
      <c r="A31" s="9" t="s">
        <v>33</v>
      </c>
      <c r="B31" s="9" t="str">
        <f>VLOOKUP(A31,Sheet2!A:C,3,FALSE)</f>
        <v>中国（四川）自由贸易试验区成都高新区天府大道中段1388号1栋11层1119号</v>
      </c>
    </row>
    <row r="32" s="3" customFormat="1" ht="30" customHeight="1" spans="1:2">
      <c r="A32" s="9" t="s">
        <v>34</v>
      </c>
      <c r="B32" s="9" t="s">
        <v>35</v>
      </c>
    </row>
    <row r="33" s="3" customFormat="1" ht="30" customHeight="1" spans="1:2">
      <c r="A33" s="9" t="s">
        <v>36</v>
      </c>
      <c r="B33" s="9" t="str">
        <f>VLOOKUP(A33,Sheet2!A:C,3,FALSE)</f>
        <v>成都高新区益州大道北段388号8栋3层319号</v>
      </c>
    </row>
    <row r="34" s="3" customFormat="1" ht="30" customHeight="1" spans="1:2">
      <c r="A34" s="9" t="s">
        <v>37</v>
      </c>
      <c r="B34" s="9" t="str">
        <f>VLOOKUP(A34,Sheet2!A:C,3,FALSE)</f>
        <v>中国（四川）自由贸易试验区成都高新区天府大道北段1700号9幢1单元6层629号</v>
      </c>
    </row>
    <row r="35" s="3" customFormat="1" ht="30" customHeight="1" spans="1:2">
      <c r="A35" s="9" t="s">
        <v>38</v>
      </c>
      <c r="B35" s="9" t="str">
        <f>VLOOKUP(A35,Sheet2!A:C,3,FALSE)</f>
        <v>中国（四川）自由贸易试验区成都高新区盛安街401号1栋1单元5层502、503号</v>
      </c>
    </row>
    <row r="36" s="3" customFormat="1" ht="30" customHeight="1" spans="1:2">
      <c r="A36" s="9" t="s">
        <v>39</v>
      </c>
      <c r="B36" s="9" t="str">
        <f>VLOOKUP(A36,Sheet2!A:C,3,FALSE)</f>
        <v>中国（四川）自由贸易试验区成都高新区锦晖西一街99号1栋2单元20层2002号</v>
      </c>
    </row>
    <row r="37" s="3" customFormat="1" ht="30" customHeight="1" spans="1:2">
      <c r="A37" s="9" t="s">
        <v>40</v>
      </c>
      <c r="B37" s="9" t="str">
        <f>VLOOKUP(A37,Sheet2!A:C,3,FALSE)</f>
        <v>成都高新区天府大道北段1700号9栋1单元9层928号</v>
      </c>
    </row>
    <row r="38" s="3" customFormat="1" ht="30" customHeight="1" spans="1:2">
      <c r="A38" s="9" t="s">
        <v>41</v>
      </c>
      <c r="B38" s="9" t="s">
        <v>42</v>
      </c>
    </row>
    <row r="39" s="3" customFormat="1" ht="30" customHeight="1" spans="1:2">
      <c r="A39" s="9" t="s">
        <v>43</v>
      </c>
      <c r="B39" s="9" t="str">
        <f>VLOOKUP(A39,Sheet2!A:C,3,FALSE)</f>
        <v>中国（四川）自由贸易试验区成都高新区天华二路219号11栋21层2201号</v>
      </c>
    </row>
    <row r="40" s="3" customFormat="1" ht="30" customHeight="1" spans="1:2">
      <c r="A40" s="9" t="s">
        <v>44</v>
      </c>
      <c r="B40" s="9" t="str">
        <f>VLOOKUP(A40,Sheet2!A:C,3,FALSE)</f>
        <v>成都市高新区交子大道88号1幢19层1905号房</v>
      </c>
    </row>
    <row r="41" s="3" customFormat="1" ht="30" customHeight="1" spans="1:2">
      <c r="A41" s="9" t="s">
        <v>45</v>
      </c>
      <c r="B41" s="9" t="str">
        <f>VLOOKUP(A41,Sheet2!A:C,3,FALSE)</f>
        <v>成都市高新区交子大道88号1幢19层1905号</v>
      </c>
    </row>
    <row r="42" s="3" customFormat="1" ht="30" customHeight="1" spans="1:2">
      <c r="A42" s="9" t="s">
        <v>46</v>
      </c>
      <c r="B42" s="9" t="str">
        <f>VLOOKUP(A42,Sheet2!A:C,3,FALSE)</f>
        <v>成都高新区天府大道北段1700号8栋1单元8层826号</v>
      </c>
    </row>
    <row r="43" s="3" customFormat="1" ht="30" customHeight="1" spans="1:2">
      <c r="A43" s="9" t="s">
        <v>47</v>
      </c>
      <c r="B43" s="9" t="str">
        <f>VLOOKUP(A43,Sheet2!A:C,3,FALSE)</f>
        <v> 中国（四川）自由贸易试验区成都市高新区盛和一路66号 </v>
      </c>
    </row>
    <row r="44" s="3" customFormat="1" ht="30" customHeight="1" spans="1:2">
      <c r="A44" s="9" t="s">
        <v>48</v>
      </c>
      <c r="B44" s="9" t="str">
        <f>VLOOKUP(A44,Sheet2!A:C,3,FALSE)</f>
        <v>中国（四川）自由贸易试验区成都高新区天仁路387号2幢6层605号</v>
      </c>
    </row>
    <row r="45" s="3" customFormat="1" ht="30" customHeight="1" spans="1:2">
      <c r="A45" s="9" t="s">
        <v>49</v>
      </c>
      <c r="B45" s="9" t="s">
        <v>50</v>
      </c>
    </row>
    <row r="46" s="3" customFormat="1" ht="30" customHeight="1" spans="1:2">
      <c r="A46" s="9" t="s">
        <v>51</v>
      </c>
      <c r="B46" s="9" t="str">
        <f>VLOOKUP(A46,Sheet2!A:C,3,FALSE)</f>
        <v>中国（四川）自由贸易试验区成都高新区益州大道中段1858号G5栋3楼</v>
      </c>
    </row>
    <row r="47" s="3" customFormat="1" ht="30" customHeight="1" spans="1:2">
      <c r="A47" s="9" t="s">
        <v>52</v>
      </c>
      <c r="B47" s="9" t="str">
        <f>VLOOKUP(A47,Sheet2!A:C,3,FALSE)</f>
        <v>成都高新区神仙树西路3号1栋11层33号</v>
      </c>
    </row>
    <row r="48" s="3" customFormat="1" ht="30" customHeight="1" spans="1:2">
      <c r="A48" s="9" t="s">
        <v>53</v>
      </c>
      <c r="B48" s="9" t="str">
        <f>VLOOKUP(A48,Sheet2!A:C,3,FALSE)</f>
        <v>中国（四川）自由贸易试验区成都高新区和乐二街171号B区B6-1栋8层812号</v>
      </c>
    </row>
    <row r="49" s="3" customFormat="1" ht="30" customHeight="1" spans="1:2">
      <c r="A49" s="9" t="s">
        <v>54</v>
      </c>
      <c r="B49" s="9" t="str">
        <f>VLOOKUP(A49,Sheet2!A:C,3,FALSE)</f>
        <v>中国（四川）自由贸易试验区成都高新区益州大道北段333号1栋6层602号</v>
      </c>
    </row>
    <row r="50" s="3" customFormat="1" ht="30" customHeight="1" spans="1:2">
      <c r="A50" s="9" t="s">
        <v>55</v>
      </c>
      <c r="B50" s="9" t="str">
        <f>VLOOKUP(A50,Sheet2!A:C,3,FALSE)</f>
        <v>成都高新区天府四街117、153号3栋1楼1号</v>
      </c>
    </row>
    <row r="51" s="3" customFormat="1" ht="30" customHeight="1" spans="1:2">
      <c r="A51" s="9" t="s">
        <v>56</v>
      </c>
      <c r="B51" s="9" t="str">
        <f>VLOOKUP(A51,Sheet2!A:C,3,FALSE)</f>
        <v>成都高新区天府大道北段1700号9栋1单元9楼918号</v>
      </c>
    </row>
    <row r="52" s="3" customFormat="1" ht="30" customHeight="1" spans="1:2">
      <c r="A52" s="9" t="s">
        <v>57</v>
      </c>
      <c r="B52" s="9" t="str">
        <f>VLOOKUP(A52,Sheet2!A:C,3,FALSE)</f>
        <v>成都高新区九兴大道14号3幢13层</v>
      </c>
    </row>
    <row r="53" s="3" customFormat="1" ht="30" customHeight="1" spans="1:2">
      <c r="A53" s="9" t="s">
        <v>58</v>
      </c>
      <c r="B53" s="9" t="str">
        <f>VLOOKUP(A53,Sheet2!A:C,3,FALSE)</f>
        <v>中国（四川）自由贸易试验区成都高新区天府大道中段1388号1栋11层1116号</v>
      </c>
    </row>
    <row r="54" s="3" customFormat="1" ht="30" customHeight="1" spans="1:2">
      <c r="A54" s="9" t="s">
        <v>59</v>
      </c>
      <c r="B54" s="9" t="str">
        <f>VLOOKUP(A54,Sheet2!A:C,3,FALSE)</f>
        <v>中国（四川）自由贸易试验区成都高新区天府大道中段530号1幢17层1702号</v>
      </c>
    </row>
    <row r="55" s="3" customFormat="1" ht="30" customHeight="1" spans="1:2">
      <c r="A55" s="9" t="s">
        <v>60</v>
      </c>
      <c r="B55" s="9" t="str">
        <f>VLOOKUP(A55,Sheet2!A:C,3,FALSE)</f>
        <v>中国（四川）自由贸易试验区成都高新区益州大道中段888号1栋1单元20层2004号</v>
      </c>
    </row>
    <row r="56" s="3" customFormat="1" ht="30" customHeight="1" spans="1:2">
      <c r="A56" s="9" t="s">
        <v>61</v>
      </c>
      <c r="B56" s="9" t="str">
        <f>VLOOKUP(A56,Sheet2!A:C,3,FALSE)</f>
        <v>中国（四川）自由贸易试验区成都高新区天府大道北段1700号8栋1单元13层1322号</v>
      </c>
    </row>
    <row r="57" s="3" customFormat="1" ht="30" customHeight="1" spans="1:2">
      <c r="A57" s="9" t="s">
        <v>62</v>
      </c>
      <c r="B57" s="9" t="str">
        <f>VLOOKUP(A57,Sheet2!A:C,3,FALSE)</f>
        <v>中国（四川）自由贸易试验区成都市高新区天府大道北段1700号3幢1单元701号</v>
      </c>
    </row>
    <row r="58" s="3" customFormat="1" ht="30" customHeight="1" spans="1:2">
      <c r="A58" s="9" t="s">
        <v>63</v>
      </c>
      <c r="B58" s="9" t="str">
        <f>VLOOKUP(A58,Sheet2!A:C,3,FALSE)</f>
        <v>中国（四川）自由贸易试验区成都高新区吉泰五路88号3幢14层10号</v>
      </c>
    </row>
    <row r="59" s="3" customFormat="1" ht="30" customHeight="1" spans="1:2">
      <c r="A59" s="9" t="s">
        <v>64</v>
      </c>
      <c r="B59" s="9" t="str">
        <f>VLOOKUP(A59,Sheet2!A:C,3,FALSE)</f>
        <v>中国（四川）自由贸易试验区成都高新区吉泰路20号1栋13楼</v>
      </c>
    </row>
    <row r="60" s="3" customFormat="1" ht="30" customHeight="1" spans="1:2">
      <c r="A60" s="9" t="s">
        <v>65</v>
      </c>
      <c r="B60" s="9" t="str">
        <f>VLOOKUP(A60,Sheet2!A:C,3,FALSE)</f>
        <v>中国（四川）自由贸易试验区成都高新区吉泰路666号2栋14楼1号</v>
      </c>
    </row>
    <row r="61" s="3" customFormat="1" ht="30" customHeight="1" spans="1:2">
      <c r="A61" s="9" t="s">
        <v>66</v>
      </c>
      <c r="B61" s="9" t="str">
        <f>VLOOKUP(A61,Sheet2!A:C,3,FALSE)</f>
        <v>成都高新区新雅东街31号附1号2层</v>
      </c>
    </row>
    <row r="62" s="3" customFormat="1" ht="30" customHeight="1" spans="1:2">
      <c r="A62" s="9" t="s">
        <v>67</v>
      </c>
      <c r="B62" s="9" t="str">
        <f>VLOOKUP(A62,Sheet2!A:C,3,FALSE)</f>
        <v>成都高新区（西区）阳光街18号7楼708号</v>
      </c>
    </row>
    <row r="63" s="3" customFormat="1" ht="30" customHeight="1" spans="1:2">
      <c r="A63" s="9" t="s">
        <v>68</v>
      </c>
      <c r="B63" s="9" t="str">
        <f>VLOOKUP(A63,Sheet2!A:C,3,FALSE)</f>
        <v>中国（四川）自由贸易试验区成都高新区锦晖西一街99号2栋1单元8层801号</v>
      </c>
    </row>
    <row r="64" s="3" customFormat="1" ht="30" customHeight="1" spans="1:2">
      <c r="A64" s="9" t="s">
        <v>69</v>
      </c>
      <c r="B64" s="9" t="str">
        <f>VLOOKUP(A64,Sheet2!A:C,3,FALSE)</f>
        <v>成都高新区天晖路360号16层11号</v>
      </c>
    </row>
    <row r="65" s="3" customFormat="1" ht="30" customHeight="1" spans="1:2">
      <c r="A65" s="9" t="s">
        <v>70</v>
      </c>
      <c r="B65" s="9" t="str">
        <f>VLOOKUP(A65,Sheet2!A:C,3,FALSE)</f>
        <v>成都高新区益州大道北段366号2幢8层813号</v>
      </c>
    </row>
    <row r="66" s="3" customFormat="1" ht="30" customHeight="1" spans="1:2">
      <c r="A66" s="9" t="s">
        <v>71</v>
      </c>
      <c r="B66" s="9" t="str">
        <f>VLOOKUP(A66,Sheet2!A:C,3,FALSE)</f>
        <v>中国（四川）自由贸易试验区成都高新区府城大道中段88号1栋8层5号</v>
      </c>
    </row>
    <row r="67" s="3" customFormat="1" ht="30" customHeight="1" spans="1:2">
      <c r="A67" s="9" t="s">
        <v>72</v>
      </c>
      <c r="B67" s="9" t="s">
        <v>73</v>
      </c>
    </row>
    <row r="68" s="3" customFormat="1" ht="30" customHeight="1" spans="1:2">
      <c r="A68" s="9" t="s">
        <v>74</v>
      </c>
      <c r="B68" s="9" t="str">
        <f>VLOOKUP(A68,Sheet2!A:C,3,FALSE)</f>
        <v>中国（四川）自由贸易试验区成都高新区天府大道中段199号1幢18层6号</v>
      </c>
    </row>
    <row r="69" s="3" customFormat="1" ht="30" customHeight="1" spans="1:2">
      <c r="A69" s="9" t="s">
        <v>75</v>
      </c>
      <c r="B69" s="9" t="str">
        <f>VLOOKUP(A69,Sheet2!A:C,3,FALSE)</f>
        <v>成都高新区二环路南四段2号</v>
      </c>
    </row>
    <row r="70" s="3" customFormat="1" ht="30" customHeight="1" spans="1:2">
      <c r="A70" s="9" t="s">
        <v>76</v>
      </c>
      <c r="B70" s="9" t="str">
        <f>VLOOKUP(A70,Sheet2!A:C,3,FALSE)</f>
        <v>中国（四川）自由贸易试验区成都高新区天府大道中段530号2栋33楼3312号</v>
      </c>
    </row>
    <row r="71" s="3" customFormat="1" ht="30" customHeight="1" spans="1:2">
      <c r="A71" s="9" t="s">
        <v>77</v>
      </c>
      <c r="B71" s="9" t="str">
        <f>VLOOKUP(A71,Sheet2!A:C,3,FALSE)</f>
        <v>成都高新区天目路77号1幢2单元6层625号</v>
      </c>
    </row>
    <row r="72" s="3" customFormat="1" ht="30" customHeight="1" spans="1:2">
      <c r="A72" s="9" t="s">
        <v>78</v>
      </c>
      <c r="B72" s="9" t="str">
        <f>VLOOKUP(A72,Sheet2!A:C,3,FALSE)</f>
        <v>中国（四川）自由贸易试验区成都高新区吉泰五路88号2栋21层12号</v>
      </c>
    </row>
    <row r="73" s="3" customFormat="1" ht="30" customHeight="1" spans="1:2">
      <c r="A73" s="9" t="s">
        <v>79</v>
      </c>
      <c r="B73" s="9" t="str">
        <f>VLOOKUP(A73,Sheet2!A:C,3,FALSE)</f>
        <v>中国（四川）自由贸易试验区成都高新区天府大道北段1700号9栋1单元17层1731号</v>
      </c>
    </row>
    <row r="74" s="3" customFormat="1" ht="30" customHeight="1" spans="1:2">
      <c r="A74" s="9" t="s">
        <v>80</v>
      </c>
      <c r="B74" s="9" t="str">
        <f>VLOOKUP(A74,Sheet2!A:C,3,FALSE)</f>
        <v>中国（四川）自由贸易试验区成都高新区吉庆三路333号1栋3单元6楼603号</v>
      </c>
    </row>
    <row r="75" s="3" customFormat="1" ht="30" customHeight="1" spans="1:2">
      <c r="A75" s="9" t="s">
        <v>81</v>
      </c>
      <c r="B75" s="9" t="str">
        <f>VLOOKUP(A75,Sheet2!A:C,3,FALSE)</f>
        <v>中国（四川）自由贸易试验区成都高新区盛安街401号1栋2单元4楼425号</v>
      </c>
    </row>
    <row r="76" s="3" customFormat="1" ht="30" customHeight="1" spans="1:2">
      <c r="A76" s="9" t="s">
        <v>82</v>
      </c>
      <c r="B76" s="9" t="str">
        <f>VLOOKUP(A76,Sheet2!A:C,3,FALSE)</f>
        <v>中国（四川）自由贸易试验区成都高新区锦晖西一街99号1栋2单元20层2002号</v>
      </c>
    </row>
    <row r="77" s="3" customFormat="1" ht="30" customHeight="1" spans="1:2">
      <c r="A77" s="9" t="s">
        <v>83</v>
      </c>
      <c r="B77" s="9" t="s">
        <v>84</v>
      </c>
    </row>
    <row r="78" s="3" customFormat="1" ht="30" customHeight="1" spans="1:2">
      <c r="A78" s="9" t="s">
        <v>85</v>
      </c>
      <c r="B78" s="9" t="str">
        <f>VLOOKUP(A78,Sheet2!A:C,3,FALSE)</f>
        <v>中国（四川）自由贸易试验区成都高新区吉泰五路88号2栋21层7号</v>
      </c>
    </row>
    <row r="79" s="3" customFormat="1" ht="30" customHeight="1" spans="1:2">
      <c r="A79" s="9" t="s">
        <v>86</v>
      </c>
      <c r="B79" s="9" t="str">
        <f>VLOOKUP(A79,Sheet2!A:C,3,FALSE)</f>
        <v>中国（四川）自由贸易试验区成都高新区吉瑞三路99号1幢4单元11层1102号</v>
      </c>
    </row>
    <row r="80" s="3" customFormat="1" ht="30" customHeight="1" spans="1:2">
      <c r="A80" s="9" t="s">
        <v>87</v>
      </c>
      <c r="B80" s="9" t="str">
        <f>VLOOKUP(A80,Sheet2!A:C,3,FALSE)</f>
        <v>成都高新区科园二路10号3栋2单元7楼1号</v>
      </c>
    </row>
    <row r="81" s="3" customFormat="1" ht="30" customHeight="1" spans="1:2">
      <c r="A81" s="9" t="s">
        <v>88</v>
      </c>
      <c r="B81" s="9" t="str">
        <f>VLOOKUP(A81,Sheet2!A:C,3,FALSE)</f>
        <v>中国（四川）自由贸易试验区成都高新区锦城大道666号4栋6楼12号</v>
      </c>
    </row>
    <row r="82" s="3" customFormat="1" ht="30" customHeight="1" spans="1:2">
      <c r="A82" s="9" t="s">
        <v>89</v>
      </c>
      <c r="B82" s="9" t="str">
        <f>VLOOKUP(A82,Sheet2!A:C,3,FALSE)</f>
        <v>成都高新区九兴大道14号4栋1单元9楼903号</v>
      </c>
    </row>
    <row r="83" s="3" customFormat="1" ht="30" customHeight="1" spans="1:2">
      <c r="A83" s="9" t="s">
        <v>90</v>
      </c>
      <c r="B83" s="9" t="str">
        <f>VLOOKUP(A83,Sheet2!A:C,3,FALSE)</f>
        <v>成都高新区天目路77号10栋2单元9楼912号</v>
      </c>
    </row>
    <row r="84" s="3" customFormat="1" ht="30" customHeight="1" spans="1:2">
      <c r="A84" s="9" t="s">
        <v>91</v>
      </c>
      <c r="B84" s="9" t="str">
        <f>VLOOKUP(A84,Sheet2!A:C,3,FALSE)</f>
        <v>成都高新区九兴大道14号4栋1单元9楼901号</v>
      </c>
    </row>
    <row r="85" s="3" customFormat="1" ht="30" customHeight="1" spans="1:2">
      <c r="A85" s="9" t="s">
        <v>92</v>
      </c>
      <c r="B85" s="9" t="str">
        <f>VLOOKUP(A85,Sheet2!A:C,3,FALSE)</f>
        <v>成都高新区二环路南四段10号5楼506号</v>
      </c>
    </row>
    <row r="86" s="3" customFormat="1" ht="30" customHeight="1" spans="1:2">
      <c r="A86" s="9" t="s">
        <v>93</v>
      </c>
      <c r="B86" s="9" t="str">
        <f>VLOOKUP(A86,Sheet2!A:C,3,FALSE)</f>
        <v>成都高新区新义西街96号3栋2层附215号、216号、217号、218号</v>
      </c>
    </row>
    <row r="87" s="3" customFormat="1" ht="30" customHeight="1" spans="1:2">
      <c r="A87" s="9" t="s">
        <v>94</v>
      </c>
      <c r="B87" s="9" t="str">
        <f>VLOOKUP(A87,Sheet2!A:C,3,FALSE)</f>
        <v>中国（四川）自由贸易试验区成都高新区萃华路89号1栋2单元18层1801号</v>
      </c>
    </row>
    <row r="88" s="3" customFormat="1" ht="30" customHeight="1" spans="1:2">
      <c r="A88" s="9" t="s">
        <v>95</v>
      </c>
      <c r="B88" s="9" t="str">
        <f>VLOOKUP(A88,Sheet2!A:C,3,FALSE)</f>
        <v>中国（四川）自由贸易试验区成都高新区天府大道中段1388号11栋9层16号</v>
      </c>
    </row>
    <row r="89" s="3" customFormat="1" ht="30" customHeight="1" spans="1:2">
      <c r="A89" s="9" t="s">
        <v>96</v>
      </c>
      <c r="B89" s="9" t="str">
        <f>VLOOKUP(A89,Sheet2!A:C,3,FALSE)</f>
        <v>成都高新区益州大道北段388号8栋5层531号</v>
      </c>
    </row>
    <row r="90" s="3" customFormat="1" ht="30" customHeight="1" spans="1:2">
      <c r="A90" s="9" t="s">
        <v>97</v>
      </c>
      <c r="B90" s="9" t="str">
        <f>VLOOKUP(A90,Sheet2!A:C,3,FALSE)</f>
        <v>中国（四川）自由贸易试验区成都高新区天府大道北段1700号3栋2单元5层509号</v>
      </c>
    </row>
    <row r="91" s="3" customFormat="1" ht="30" customHeight="1" spans="1:2">
      <c r="A91" s="9" t="s">
        <v>98</v>
      </c>
      <c r="B91" s="9" t="str">
        <f>VLOOKUP(A91,Sheet2!A:C,3,FALSE)</f>
        <v>中国（四川）自由贸易试验区成都高新区益州大道北段777号1栋1单元18层1808号</v>
      </c>
    </row>
    <row r="92" s="3" customFormat="1" ht="30" customHeight="1" spans="1:2">
      <c r="A92" s="9" t="s">
        <v>99</v>
      </c>
      <c r="B92" s="9" t="str">
        <f>VLOOKUP(A92,Sheet2!A:C,3,FALSE)</f>
        <v>中国（四川）自由贸易试验区成都高新区天府三街218号1栋1单元16层1604号</v>
      </c>
    </row>
    <row r="93" s="3" customFormat="1" ht="30" customHeight="1" spans="1:2">
      <c r="A93" s="9" t="s">
        <v>100</v>
      </c>
      <c r="B93" s="9" t="str">
        <f>VLOOKUP(A93,Sheet2!A:C,3,FALSE)</f>
        <v>成都高新区九兴大道14号3栋1单元14楼1401号</v>
      </c>
    </row>
    <row r="94" s="3" customFormat="1" ht="30" customHeight="1" spans="1:2">
      <c r="A94" s="9" t="s">
        <v>101</v>
      </c>
      <c r="B94" s="9" t="str">
        <f>VLOOKUP(A94,Sheet2!A:C,3,FALSE)</f>
        <v>成都高新区九兴大道14号4号楼9层903号</v>
      </c>
    </row>
    <row r="95" s="3" customFormat="1" ht="30" customHeight="1" spans="1:2">
      <c r="A95" s="9" t="s">
        <v>102</v>
      </c>
      <c r="B95" s="9" t="str">
        <f>VLOOKUP(A95,Sheet2!A:C,3,FALSE)</f>
        <v>成都高新区九兴大道14号4栋1单元5楼503号</v>
      </c>
    </row>
    <row r="96" s="3" customFormat="1" ht="30" customHeight="1" spans="1:2">
      <c r="A96" s="9" t="s">
        <v>103</v>
      </c>
      <c r="B96" s="9" t="str">
        <f>VLOOKUP(A96,Sheet2!A:C,3,FALSE)</f>
        <v>中国（四川）自由贸易试验区成都高新区蜀锦路88号1栋1单元22层08号</v>
      </c>
    </row>
    <row r="97" s="3" customFormat="1" ht="30" customHeight="1" spans="1:2">
      <c r="A97" s="9" t="s">
        <v>104</v>
      </c>
      <c r="B97" s="9" t="str">
        <f>VLOOKUP(A97,Sheet2!A:C,3,FALSE)</f>
        <v>中国（四川）自由贸易试验区成都高新区世纪城路200号1栋1层1-01-02号</v>
      </c>
    </row>
    <row r="98" s="3" customFormat="1" ht="30" customHeight="1" spans="1:2">
      <c r="A98" s="9" t="s">
        <v>105</v>
      </c>
      <c r="B98" s="9" t="str">
        <f>VLOOKUP(A98,Sheet2!A:C,3,FALSE)</f>
        <v>成都高新区荟锦路70号</v>
      </c>
    </row>
    <row r="99" s="3" customFormat="1" ht="30" customHeight="1" spans="1:2">
      <c r="A99" s="9" t="s">
        <v>106</v>
      </c>
      <c r="B99" s="9" t="str">
        <f>VLOOKUP(A99,Sheet2!A:C,3,FALSE)</f>
        <v>中国（四川）自由贸易试验区成都高新区吉泰五路118号2栋12层1号</v>
      </c>
    </row>
    <row r="100" s="3" customFormat="1" ht="30" customHeight="1" spans="1:2">
      <c r="A100" s="9" t="s">
        <v>107</v>
      </c>
      <c r="B100" s="9" t="str">
        <f>VLOOKUP(A100,Sheet2!A:C,3,FALSE)</f>
        <v>中国（四川）自由贸易试验区成都高新区交子大道500号1栋4楼437号</v>
      </c>
    </row>
    <row r="101" s="3" customFormat="1" ht="30" customHeight="1" spans="1:2">
      <c r="A101" s="9" t="s">
        <v>108</v>
      </c>
      <c r="B101" s="9" t="str">
        <f>VLOOKUP(A101,Sheet2!A:C,3,FALSE)</f>
        <v>中国（四川）自由贸易试验区成都高新区天府二街269号27栋24层</v>
      </c>
    </row>
    <row r="102" s="3" customFormat="1" ht="30" customHeight="1" spans="1:2">
      <c r="A102" s="9" t="s">
        <v>109</v>
      </c>
      <c r="B102" s="9" t="str">
        <f>VLOOKUP(A102,Sheet2!A:C,3,FALSE)</f>
        <v>成都高新区东寺南一路18号1栋1单元25楼2号</v>
      </c>
    </row>
    <row r="103" s="3" customFormat="1" ht="30" customHeight="1" spans="1:2">
      <c r="A103" s="9" t="s">
        <v>110</v>
      </c>
      <c r="B103" s="9" t="str">
        <f>VLOOKUP(A103,Sheet2!A:C,3,FALSE)</f>
        <v>中国（四川）自由贸易试验区成都高新区世纪城南路599号D区6栋1104号</v>
      </c>
    </row>
    <row r="104" s="3" customFormat="1" ht="30" customHeight="1" spans="1:2">
      <c r="A104" s="9" t="s">
        <v>111</v>
      </c>
      <c r="B104" s="9" t="str">
        <f>VLOOKUP(A104,Sheet2!A:C,3,FALSE)</f>
        <v>成都高新区天仁路259号1栋7层718号</v>
      </c>
    </row>
    <row r="105" s="3" customFormat="1" ht="30" customHeight="1" spans="1:2">
      <c r="A105" s="9" t="s">
        <v>112</v>
      </c>
      <c r="B105" s="9" t="str">
        <f>VLOOKUP(A105,Sheet2!A:C,3,FALSE)</f>
        <v>中国（四川）自由贸易试验区成都高新区锦城大道666号4栋29层7号</v>
      </c>
    </row>
    <row r="106" s="3" customFormat="1" ht="30" customHeight="1" spans="1:2">
      <c r="A106" s="9" t="s">
        <v>113</v>
      </c>
      <c r="B106" s="9" t="str">
        <f>VLOOKUP(A106,Sheet2!A:C,3,FALSE)</f>
        <v>成都高新区科园二路10号3栋2单元17层2号</v>
      </c>
    </row>
    <row r="107" s="3" customFormat="1" ht="30" customHeight="1" spans="1:2">
      <c r="A107" s="9" t="s">
        <v>114</v>
      </c>
      <c r="B107" s="9" t="str">
        <f>VLOOKUP(A107,Sheet2!A:C,3,FALSE)</f>
        <v>中国（四川）自由贸易试验区成都市高新区天府大道中段1388号1栋11层1134号</v>
      </c>
    </row>
    <row r="108" s="3" customFormat="1" ht="30" customHeight="1" spans="1:2">
      <c r="A108" s="9" t="s">
        <v>115</v>
      </c>
      <c r="B108" s="9" t="str">
        <f>VLOOKUP(A108,Sheet2!A:C,3,FALSE)</f>
        <v>成都高新区九兴大道14号1栋1单元15楼1501号</v>
      </c>
    </row>
    <row r="109" s="3" customFormat="1" ht="30" customHeight="1" spans="1:2">
      <c r="A109" s="9" t="s">
        <v>116</v>
      </c>
      <c r="B109" s="9" t="str">
        <f>VLOOKUP(A109,Sheet2!A:C,3,FALSE)</f>
        <v>中国（四川）自由贸易试验区成都高新区天仁路387号2栋9层902号</v>
      </c>
    </row>
    <row r="110" s="3" customFormat="1" ht="30" customHeight="1" spans="1:2">
      <c r="A110" s="9" t="s">
        <v>117</v>
      </c>
      <c r="B110" s="9" t="str">
        <f>VLOOKUP(A110,Sheet2!A:C,3,FALSE)</f>
        <v>成都高新区九兴大道9号2栋1单元1104室</v>
      </c>
    </row>
    <row r="111" s="3" customFormat="1" ht="30" customHeight="1" spans="1:2">
      <c r="A111" s="9" t="s">
        <v>118</v>
      </c>
      <c r="B111" s="9" t="str">
        <f>VLOOKUP(A111,Sheet2!A:C,3,FALSE)</f>
        <v>中国（四川）自由贸易试验区成都高新区天府大道北段20号1栋7楼1、2号</v>
      </c>
    </row>
    <row r="112" s="3" customFormat="1" ht="30" customHeight="1" spans="1:2">
      <c r="A112" s="9" t="s">
        <v>119</v>
      </c>
      <c r="B112" s="9" t="str">
        <f>VLOOKUP(A112,Sheet2!A:C,3,FALSE)</f>
        <v>成都高新区神仙树西路3号1栋14楼22、23号</v>
      </c>
    </row>
    <row r="113" s="3" customFormat="1" ht="30" customHeight="1" spans="1:2">
      <c r="A113" s="9" t="s">
        <v>120</v>
      </c>
      <c r="B113" s="9" t="s">
        <v>121</v>
      </c>
    </row>
    <row r="114" s="3" customFormat="1" ht="30" customHeight="1" spans="1:2">
      <c r="A114" s="9" t="s">
        <v>122</v>
      </c>
      <c r="B114" s="9" t="str">
        <f>VLOOKUP(A114,Sheet2!A:C,3,FALSE)</f>
        <v>中国（四川）自由贸易试验区成都高新区天府大道北段1700号3栋2单元7层708号</v>
      </c>
    </row>
    <row r="115" s="3" customFormat="1" ht="30" customHeight="1" spans="1:2">
      <c r="A115" s="9" t="s">
        <v>123</v>
      </c>
      <c r="B115" s="9" t="str">
        <f>VLOOKUP(A115,Sheet2!A:C,3,FALSE)</f>
        <v>中国（四川）自由贸易试验区成都高新区益州大道北段777号1栋2单元11层1110号</v>
      </c>
    </row>
    <row r="116" s="3" customFormat="1" ht="30" customHeight="1" spans="1:2">
      <c r="A116" s="9" t="s">
        <v>124</v>
      </c>
      <c r="B116" s="9" t="str">
        <f>VLOOKUP(A116,Sheet2!A:C,3,FALSE)</f>
        <v>成都高新区天骄路153号附313号3楼</v>
      </c>
    </row>
    <row r="117" s="3" customFormat="1" ht="30" customHeight="1" spans="1:2">
      <c r="A117" s="9" t="s">
        <v>125</v>
      </c>
      <c r="B117" s="9" t="str">
        <f>VLOOKUP(A117,Sheet2!A:C,3,FALSE)</f>
        <v>中国（四川）自由贸易试验区成都高新区吉庆三路333号1栋4单元6楼602号</v>
      </c>
    </row>
    <row r="118" s="3" customFormat="1" ht="30" customHeight="1" spans="1:2">
      <c r="A118" s="9" t="s">
        <v>126</v>
      </c>
      <c r="B118" s="9" t="str">
        <f>VLOOKUP(A118,Sheet2!A:C,3,FALSE)</f>
        <v>中国（四川）自由贸易试验区成都高新区天府大道中段1388号1栋12层1280号</v>
      </c>
    </row>
    <row r="119" s="3" customFormat="1" ht="30" customHeight="1" spans="1:2">
      <c r="A119" s="9" t="s">
        <v>127</v>
      </c>
      <c r="B119" s="9" t="str">
        <f>VLOOKUP(A119,Sheet2!A:C,3,FALSE)</f>
        <v>中国（四川）自由贸易试验区成都高新区天府大道北段1700号2栋1单元14层1412号</v>
      </c>
    </row>
    <row r="120" s="3" customFormat="1" ht="30" customHeight="1" spans="1:2">
      <c r="A120" s="9" t="s">
        <v>128</v>
      </c>
      <c r="B120" s="9" t="str">
        <f>VLOOKUP(A120,Sheet2!A:C,3,FALSE)</f>
        <v>中国（四川）自由贸易试验区成都高新区天府大道北段1700号8栋1单元7楼708号</v>
      </c>
    </row>
    <row r="121" s="3" customFormat="1" ht="30" customHeight="1" spans="1:2">
      <c r="A121" s="9" t="s">
        <v>129</v>
      </c>
      <c r="B121" s="9" t="str">
        <f>VLOOKUP(A121,Sheet2!A:C,3,FALSE)</f>
        <v>中国（四川）自由贸易试验区成都高新区益州大道中段722号4栋18楼1810号</v>
      </c>
    </row>
    <row r="122" s="3" customFormat="1" ht="30" customHeight="1" spans="1:2">
      <c r="A122" s="9" t="s">
        <v>130</v>
      </c>
      <c r="B122" s="9" t="str">
        <f>VLOOKUP(A122,Sheet2!A:C,3,FALSE)</f>
        <v>中国（四川）自由贸易试验区成都高新区萃华路89号1栋1单元26层2607号</v>
      </c>
    </row>
    <row r="123" s="3" customFormat="1" ht="30" customHeight="1" spans="1:2">
      <c r="A123" s="9" t="s">
        <v>131</v>
      </c>
      <c r="B123" s="9" t="str">
        <f>VLOOKUP(A123,Sheet2!A:C,3,FALSE)</f>
        <v>中国（四川）自由贸易试验区成都高新区新通大道777号1栋2单元12楼07号</v>
      </c>
    </row>
    <row r="124" s="3" customFormat="1" ht="30" customHeight="1" spans="1:2">
      <c r="A124" s="9" t="s">
        <v>132</v>
      </c>
      <c r="B124" s="9" t="str">
        <f>VLOOKUP(A124,Sheet2!A:C,3,FALSE)</f>
        <v>中国（四川）自由贸易试验区成都高新区天府大道北段1700号7栋1单元1109号</v>
      </c>
    </row>
    <row r="125" s="3" customFormat="1" ht="30" customHeight="1" spans="1:2">
      <c r="A125" s="9" t="s">
        <v>133</v>
      </c>
      <c r="B125" s="9" t="str">
        <f>VLOOKUP(A125,Sheet2!A:C,3,FALSE)</f>
        <v>成都高新区创业路2号3层301号</v>
      </c>
    </row>
    <row r="126" s="3" customFormat="1" ht="30" customHeight="1" spans="1:2">
      <c r="A126" s="9" t="s">
        <v>134</v>
      </c>
      <c r="B126" s="9" t="str">
        <f>VLOOKUP(A126,Sheet2!A:C,3,FALSE)</f>
        <v>成都高新区合作路89号17栋1单元10层3号</v>
      </c>
    </row>
    <row r="127" s="3" customFormat="1" ht="30" customHeight="1" spans="1:2">
      <c r="A127" s="9" t="s">
        <v>135</v>
      </c>
      <c r="B127" s="9" t="str">
        <f>VLOOKUP(A127,Sheet2!A:C,3,FALSE)</f>
        <v>中国（四川）自由贸易试验区成都高新区益州大道中段722号4栋7层712号</v>
      </c>
    </row>
    <row r="128" s="3" customFormat="1" ht="30" customHeight="1" spans="1:2">
      <c r="A128" s="9" t="s">
        <v>136</v>
      </c>
      <c r="B128" s="9" t="str">
        <f>VLOOKUP(A128,Sheet2!A:C,3,FALSE)</f>
        <v>中国（四川）自由贸易试验区成都高新区和乐二街171号B区6栋1单元12层1283号</v>
      </c>
    </row>
    <row r="129" s="3" customFormat="1" ht="30" customHeight="1" spans="1:2">
      <c r="A129" s="9" t="s">
        <v>137</v>
      </c>
      <c r="B129" s="9" t="str">
        <f>VLOOKUP(A129,Sheet2!A:C,3,FALSE)</f>
        <v>中国（四川）自由贸易试验区成都高新区府城大道西段399号5栋1单元5层507号</v>
      </c>
    </row>
    <row r="130" s="3" customFormat="1" ht="30" customHeight="1" spans="1:2">
      <c r="A130" s="9" t="s">
        <v>138</v>
      </c>
      <c r="B130" s="9" t="str">
        <f>VLOOKUP(A130,Sheet2!A:C,3,FALSE)</f>
        <v>中国（四川）自由贸易试验区成都高新区天府大道中段1388号1栋6层621号</v>
      </c>
    </row>
    <row r="131" s="3" customFormat="1" ht="30" customHeight="1" spans="1:2">
      <c r="A131" s="9" t="s">
        <v>139</v>
      </c>
      <c r="B131" s="9" t="str">
        <f>VLOOKUP(A131,Sheet2!A:C,3,FALSE)</f>
        <v>中国（四川）自由贸易试验区成都高新区吉泰路20号1栋15楼</v>
      </c>
    </row>
    <row r="132" s="3" customFormat="1" ht="30" customHeight="1" spans="1:2">
      <c r="A132" s="9" t="s">
        <v>140</v>
      </c>
      <c r="B132" s="9" t="str">
        <f>VLOOKUP(A132,Sheet2!A:C,3,FALSE)</f>
        <v>中国（四川）自由贸易试验区成都高新区天府四街158号2栋1单元24楼2401号</v>
      </c>
    </row>
    <row r="133" s="3" customFormat="1" ht="30" customHeight="1" spans="1:2">
      <c r="A133" s="9" t="s">
        <v>141</v>
      </c>
      <c r="B133" s="9" t="str">
        <f>VLOOKUP(A133,Sheet2!A:C,3,FALSE)</f>
        <v>中国（四川）自由贸易试验区成都高新区锦晖西一街99号2栋1单元18层1805号</v>
      </c>
    </row>
    <row r="134" s="3" customFormat="1" ht="30" customHeight="1" spans="1:2">
      <c r="A134" s="9" t="s">
        <v>142</v>
      </c>
      <c r="B134" s="9" t="str">
        <f>VLOOKUP(A134,Sheet2!A:C,3,FALSE)</f>
        <v>中国（四川）自由贸易试验区成都高新区益州大道中段722号4栋30楼3008号</v>
      </c>
    </row>
    <row r="135" s="3" customFormat="1" ht="30" customHeight="1" spans="1:2">
      <c r="A135" s="9" t="s">
        <v>143</v>
      </c>
      <c r="B135" s="9" t="str">
        <f>VLOOKUP(A135,Sheet2!A:C,3,FALSE)</f>
        <v>中国（四川）自由贸易试验区成都高新区交子大道998号10栋7层713号</v>
      </c>
    </row>
    <row r="136" s="3" customFormat="1" ht="30" customHeight="1" spans="1:2">
      <c r="A136" s="9" t="s">
        <v>144</v>
      </c>
      <c r="B136" s="9" t="str">
        <f>VLOOKUP(A136,Sheet2!A:C,3,FALSE)</f>
        <v>中国（四川）自由贸易试验区成都高新区天府二街368号2栋1单元12层16号</v>
      </c>
    </row>
    <row r="137" s="3" customFormat="1" ht="30" customHeight="1" spans="1:2">
      <c r="A137" s="9" t="s">
        <v>145</v>
      </c>
      <c r="B137" s="9" t="str">
        <f>VLOOKUP(A137,Sheet2!A:C,3,FALSE)</f>
        <v>中国（四川）自由贸易试验区成都高新区世纪城路198号附884号</v>
      </c>
    </row>
    <row r="138" s="3" customFormat="1" ht="30" customHeight="1" spans="1:2">
      <c r="A138" s="9" t="s">
        <v>146</v>
      </c>
      <c r="B138" s="9" t="str">
        <f>VLOOKUP(A138,Sheet2!A:C,3,FALSE)</f>
        <v>中国（四川）自由贸易试验区成都高新区吉龙二街400号第3层323-8号</v>
      </c>
    </row>
    <row r="139" s="3" customFormat="1" ht="30" customHeight="1" spans="1:2">
      <c r="A139" s="9" t="s">
        <v>147</v>
      </c>
      <c r="B139" s="9" t="str">
        <f>VLOOKUP(A139,Sheet2!A:C,3,FALSE)</f>
        <v>中国（四川）自由贸易试验区成都高新区交子大道33号1栋14层1号</v>
      </c>
    </row>
    <row r="140" s="3" customFormat="1" ht="30" customHeight="1" spans="1:2">
      <c r="A140" s="9" t="s">
        <v>148</v>
      </c>
      <c r="B140" s="9" t="str">
        <f>VLOOKUP(A140,Sheet2!A:C,3,FALSE)</f>
        <v>中国（四川）自由贸易试验区成都高新区蜀锦路88号1栋2单元31层4号</v>
      </c>
    </row>
    <row r="141" s="3" customFormat="1" ht="30" customHeight="1" spans="1:2">
      <c r="A141" s="9" t="s">
        <v>149</v>
      </c>
      <c r="B141" s="9" t="s">
        <v>150</v>
      </c>
    </row>
    <row r="142" s="3" customFormat="1" ht="30" customHeight="1" spans="1:2">
      <c r="A142" s="9" t="s">
        <v>151</v>
      </c>
      <c r="B142" s="9" t="str">
        <f>VLOOKUP(A142,Sheet2!A:C,3,FALSE)</f>
        <v>中国（四川）自由贸易试验区成都高新区天府二街269号27幢24层2401号</v>
      </c>
    </row>
    <row r="143" s="3" customFormat="1" ht="30" customHeight="1" spans="1:2">
      <c r="A143" s="9" t="s">
        <v>152</v>
      </c>
      <c r="B143" s="9" t="str">
        <f>VLOOKUP(A143,Sheet2!A:C,3,FALSE)</f>
        <v>中国（四川）自由贸易试验区成都高新区吉泰路666号1栋7层4号</v>
      </c>
    </row>
    <row r="144" s="3" customFormat="1" ht="30" customHeight="1" spans="1:2">
      <c r="A144" s="9" t="s">
        <v>153</v>
      </c>
      <c r="B144" s="9" t="str">
        <f>VLOOKUP(A144,Sheet2!A:C,3,FALSE)</f>
        <v>中国（四川）自由贸易试验区成都高新区天府大道中段1366号2栋11层19号</v>
      </c>
    </row>
    <row r="145" s="3" customFormat="1" ht="30" customHeight="1" spans="1:2">
      <c r="A145" s="9" t="s">
        <v>154</v>
      </c>
      <c r="B145" s="9" t="str">
        <f>VLOOKUP(A145,Sheet2!A:C,3,FALSE)</f>
        <v>成都高新区天仁路259号1栋9楼903号</v>
      </c>
    </row>
    <row r="146" s="3" customFormat="1" ht="30" customHeight="1" spans="1:2">
      <c r="A146" s="9" t="s">
        <v>155</v>
      </c>
      <c r="B146" s="9" t="str">
        <f>VLOOKUP(A146,Sheet2!A:C,3,FALSE)</f>
        <v>中国（四川）自由贸易试验区成都高新区天府大道北段1700号8栋1单元19层1920号</v>
      </c>
    </row>
    <row r="147" s="3" customFormat="1" ht="30" customHeight="1" spans="1:2">
      <c r="A147" s="9" t="s">
        <v>156</v>
      </c>
      <c r="B147" s="9" t="str">
        <f>VLOOKUP(A147,Sheet2!A:C,3,FALSE)</f>
        <v>中国（四川）自由贸易试验区成都高新区天府大道中段199号28楼</v>
      </c>
    </row>
    <row r="148" s="3" customFormat="1" ht="30" customHeight="1" spans="1:2">
      <c r="A148" s="9" t="s">
        <v>157</v>
      </c>
      <c r="B148" s="9" t="str">
        <f>VLOOKUP(A148,Sheet2!A:C,3,FALSE)</f>
        <v>中国（四川）自由贸易试验区成都高新区益州大道北段333号1栋13层1301号</v>
      </c>
    </row>
    <row r="149" s="3" customFormat="1" ht="30" customHeight="1" spans="1:2">
      <c r="A149" s="9" t="s">
        <v>158</v>
      </c>
      <c r="B149" s="9" t="str">
        <f>VLOOKUP(A149,Sheet2!A:C,3,FALSE)</f>
        <v>中国（四川）自由贸易试验区成都高新区益州大道北段333号1栋13层1308号</v>
      </c>
    </row>
    <row r="150" s="3" customFormat="1" ht="30" customHeight="1" spans="1:2">
      <c r="A150" s="9" t="s">
        <v>159</v>
      </c>
      <c r="B150" s="9" t="str">
        <f>VLOOKUP(A150,Sheet2!A:C,3,FALSE)</f>
        <v>中国（四川）自由贸易试验区成都高新区吉泰路666号1栋7层3号</v>
      </c>
    </row>
    <row r="151" s="3" customFormat="1" ht="30" customHeight="1" spans="1:2">
      <c r="A151" s="9" t="s">
        <v>160</v>
      </c>
      <c r="B151" s="9" t="str">
        <f>VLOOKUP(A151,Sheet2!A:C,3,FALSE)</f>
        <v>中国（四川）自由贸易试验区成都高新区天府大道北段28号1栋1单元22楼6号</v>
      </c>
    </row>
    <row r="152" s="3" customFormat="1" ht="30" customHeight="1" spans="1:2">
      <c r="A152" s="9" t="s">
        <v>161</v>
      </c>
      <c r="B152" s="9" t="str">
        <f>VLOOKUP(A152,Sheet2!A:C,3,FALSE)</f>
        <v>成都高新区天仁路259号1栋9楼920号</v>
      </c>
    </row>
    <row r="153" s="3" customFormat="1" ht="30" customHeight="1" spans="1:2">
      <c r="A153" s="9" t="s">
        <v>162</v>
      </c>
      <c r="B153" s="9" t="str">
        <f>VLOOKUP(A153,Sheet2!A:C,3,FALSE)</f>
        <v>中国（四川）自由贸易试验区成都高新区天府大道北段1700号3栋2单元902号</v>
      </c>
    </row>
    <row r="154" s="3" customFormat="1" ht="30" customHeight="1" spans="1:2">
      <c r="A154" s="9" t="s">
        <v>163</v>
      </c>
      <c r="B154" s="9" t="s">
        <v>164</v>
      </c>
    </row>
    <row r="155" s="3" customFormat="1" ht="30" customHeight="1" spans="1:2">
      <c r="A155" s="9" t="s">
        <v>165</v>
      </c>
      <c r="B155" s="9" t="s">
        <v>166</v>
      </c>
    </row>
    <row r="156" s="3" customFormat="1" ht="30" customHeight="1" spans="1:2">
      <c r="A156" s="9" t="s">
        <v>167</v>
      </c>
      <c r="B156" s="9" t="s">
        <v>168</v>
      </c>
    </row>
    <row r="157" s="3" customFormat="1" ht="30" customHeight="1" spans="1:2">
      <c r="A157" s="9" t="s">
        <v>169</v>
      </c>
      <c r="B157" s="9" t="s">
        <v>170</v>
      </c>
    </row>
    <row r="158" s="3" customFormat="1" ht="30" customHeight="1" spans="1:2">
      <c r="A158" s="9" t="s">
        <v>171</v>
      </c>
      <c r="B158" s="9" t="s">
        <v>172</v>
      </c>
    </row>
    <row r="159" s="3" customFormat="1" ht="30" customHeight="1" spans="1:2">
      <c r="A159" s="9" t="s">
        <v>173</v>
      </c>
      <c r="B159" s="9" t="s">
        <v>174</v>
      </c>
    </row>
    <row r="160" s="3" customFormat="1" ht="30" customHeight="1" spans="1:2">
      <c r="A160" s="9" t="s">
        <v>175</v>
      </c>
      <c r="B160" s="9" t="s">
        <v>176</v>
      </c>
    </row>
    <row r="161" s="3" customFormat="1" ht="30" customHeight="1" spans="1:2">
      <c r="A161" s="9" t="s">
        <v>177</v>
      </c>
      <c r="B161" s="9" t="s">
        <v>178</v>
      </c>
    </row>
    <row r="162" s="3" customFormat="1" ht="30" customHeight="1" spans="1:2">
      <c r="A162" s="9" t="s">
        <v>179</v>
      </c>
      <c r="B162" s="9" t="s">
        <v>180</v>
      </c>
    </row>
    <row r="163" s="3" customFormat="1" ht="30" customHeight="1" spans="1:2">
      <c r="A163" s="9" t="s">
        <v>181</v>
      </c>
      <c r="B163" s="9" t="s">
        <v>182</v>
      </c>
    </row>
    <row r="164" s="3" customFormat="1" ht="30" customHeight="1" spans="1:2">
      <c r="A164" s="9" t="s">
        <v>183</v>
      </c>
      <c r="B164" s="9" t="s">
        <v>184</v>
      </c>
    </row>
    <row r="165" s="3" customFormat="1" ht="30" customHeight="1" spans="1:2">
      <c r="A165" s="9" t="s">
        <v>185</v>
      </c>
      <c r="B165" s="9" t="s">
        <v>186</v>
      </c>
    </row>
    <row r="166" s="3" customFormat="1" ht="30" customHeight="1" spans="1:2">
      <c r="A166" s="9" t="s">
        <v>187</v>
      </c>
      <c r="B166" s="9" t="s">
        <v>188</v>
      </c>
    </row>
    <row r="167" s="3" customFormat="1" ht="30" customHeight="1" spans="1:2">
      <c r="A167" s="9" t="s">
        <v>189</v>
      </c>
      <c r="B167" s="9" t="s">
        <v>190</v>
      </c>
    </row>
    <row r="168" s="3" customFormat="1" ht="30" customHeight="1" spans="1:2">
      <c r="A168" s="9" t="s">
        <v>191</v>
      </c>
      <c r="B168" s="9" t="s">
        <v>192</v>
      </c>
    </row>
    <row r="169" s="3" customFormat="1" ht="30" customHeight="1" spans="1:2">
      <c r="A169" s="9" t="s">
        <v>193</v>
      </c>
      <c r="B169" s="9" t="s">
        <v>194</v>
      </c>
    </row>
    <row r="170" s="3" customFormat="1" ht="30" customHeight="1" spans="1:2">
      <c r="A170" s="9" t="s">
        <v>195</v>
      </c>
      <c r="B170" s="9" t="s">
        <v>196</v>
      </c>
    </row>
    <row r="171" s="3" customFormat="1" ht="30" customHeight="1" spans="1:2">
      <c r="A171" s="9" t="s">
        <v>197</v>
      </c>
      <c r="B171" s="9" t="s">
        <v>198</v>
      </c>
    </row>
    <row r="172" s="3" customFormat="1" ht="30" customHeight="1" spans="1:2">
      <c r="A172" s="9" t="s">
        <v>199</v>
      </c>
      <c r="B172" s="9" t="s">
        <v>200</v>
      </c>
    </row>
    <row r="173" s="3" customFormat="1" ht="30" customHeight="1" spans="1:2">
      <c r="A173" s="9" t="s">
        <v>201</v>
      </c>
      <c r="B173" s="9" t="s">
        <v>202</v>
      </c>
    </row>
    <row r="174" s="3" customFormat="1" ht="30" customHeight="1" spans="1:2">
      <c r="A174" s="9" t="s">
        <v>203</v>
      </c>
      <c r="B174" s="9" t="s">
        <v>204</v>
      </c>
    </row>
    <row r="175" s="3" customFormat="1" ht="30" customHeight="1" spans="1:2">
      <c r="A175" s="9" t="s">
        <v>205</v>
      </c>
      <c r="B175" s="9" t="s">
        <v>206</v>
      </c>
    </row>
    <row r="176" s="3" customFormat="1" ht="30" customHeight="1" spans="1:2">
      <c r="A176" s="9" t="s">
        <v>207</v>
      </c>
      <c r="B176" s="9" t="s">
        <v>208</v>
      </c>
    </row>
    <row r="177" s="3" customFormat="1" ht="30" customHeight="1" spans="1:2">
      <c r="A177" s="9" t="s">
        <v>209</v>
      </c>
      <c r="B177" s="9" t="s">
        <v>210</v>
      </c>
    </row>
    <row r="178" s="3" customFormat="1" ht="30" customHeight="1" spans="1:2">
      <c r="A178" s="9" t="s">
        <v>211</v>
      </c>
      <c r="B178" s="9" t="s">
        <v>212</v>
      </c>
    </row>
    <row r="179" s="3" customFormat="1" ht="30" customHeight="1" spans="1:2">
      <c r="A179" s="9" t="s">
        <v>213</v>
      </c>
      <c r="B179" s="9" t="s">
        <v>214</v>
      </c>
    </row>
    <row r="180" s="3" customFormat="1" ht="30" customHeight="1" spans="1:2">
      <c r="A180" s="9" t="s">
        <v>215</v>
      </c>
      <c r="B180" s="9" t="s">
        <v>216</v>
      </c>
    </row>
    <row r="181" s="3" customFormat="1" ht="30" customHeight="1" spans="1:2">
      <c r="A181" s="9" t="s">
        <v>217</v>
      </c>
      <c r="B181" s="9" t="s">
        <v>218</v>
      </c>
    </row>
    <row r="182" s="3" customFormat="1" ht="30" customHeight="1" spans="1:2">
      <c r="A182" s="9" t="s">
        <v>219</v>
      </c>
      <c r="B182" s="9" t="s">
        <v>220</v>
      </c>
    </row>
    <row r="183" s="3" customFormat="1" ht="30" customHeight="1" spans="1:2">
      <c r="A183" s="9" t="s">
        <v>221</v>
      </c>
      <c r="B183" s="9" t="s">
        <v>222</v>
      </c>
    </row>
    <row r="184" s="3" customFormat="1" ht="30" customHeight="1" spans="1:2">
      <c r="A184" s="9" t="s">
        <v>223</v>
      </c>
      <c r="B184" s="9" t="s">
        <v>224</v>
      </c>
    </row>
    <row r="185" s="3" customFormat="1" ht="30" customHeight="1" spans="1:2">
      <c r="A185" s="9" t="s">
        <v>225</v>
      </c>
      <c r="B185" s="9" t="s">
        <v>226</v>
      </c>
    </row>
    <row r="186" s="3" customFormat="1" ht="30" customHeight="1" spans="1:2">
      <c r="A186" s="9" t="s">
        <v>227</v>
      </c>
      <c r="B186" s="9" t="s">
        <v>228</v>
      </c>
    </row>
    <row r="187" s="3" customFormat="1" ht="30" customHeight="1" spans="1:2">
      <c r="A187" s="9" t="s">
        <v>229</v>
      </c>
      <c r="B187" s="9" t="s">
        <v>230</v>
      </c>
    </row>
    <row r="188" s="3" customFormat="1" ht="30" customHeight="1" spans="1:2">
      <c r="A188" s="9" t="s">
        <v>231</v>
      </c>
      <c r="B188" s="9" t="s">
        <v>232</v>
      </c>
    </row>
    <row r="189" s="3" customFormat="1" ht="30" customHeight="1" spans="1:2">
      <c r="A189" s="9" t="s">
        <v>233</v>
      </c>
      <c r="B189" s="9" t="s">
        <v>234</v>
      </c>
    </row>
    <row r="190" s="3" customFormat="1" ht="30" customHeight="1" spans="1:2">
      <c r="A190" s="9" t="s">
        <v>235</v>
      </c>
      <c r="B190" s="9" t="s">
        <v>236</v>
      </c>
    </row>
    <row r="191" s="3" customFormat="1" ht="30" customHeight="1" spans="1:2">
      <c r="A191" s="9" t="s">
        <v>237</v>
      </c>
      <c r="B191" s="9" t="s">
        <v>208</v>
      </c>
    </row>
    <row r="192" s="3" customFormat="1" ht="30" customHeight="1" spans="1:2">
      <c r="A192" s="9" t="s">
        <v>238</v>
      </c>
      <c r="B192" s="9" t="s">
        <v>239</v>
      </c>
    </row>
    <row r="193" s="3" customFormat="1" ht="30" customHeight="1" spans="1:2">
      <c r="A193" s="9" t="s">
        <v>240</v>
      </c>
      <c r="B193" s="9" t="s">
        <v>241</v>
      </c>
    </row>
    <row r="194" s="3" customFormat="1" ht="30" customHeight="1" spans="1:2">
      <c r="A194" s="9" t="s">
        <v>242</v>
      </c>
      <c r="B194" s="9" t="s">
        <v>243</v>
      </c>
    </row>
    <row r="195" s="3" customFormat="1" ht="30" customHeight="1" spans="1:2">
      <c r="A195" s="9" t="s">
        <v>244</v>
      </c>
      <c r="B195" s="9" t="s">
        <v>245</v>
      </c>
    </row>
    <row r="196" s="3" customFormat="1" ht="30" customHeight="1" spans="1:2">
      <c r="A196" s="9" t="s">
        <v>246</v>
      </c>
      <c r="B196" s="9" t="s">
        <v>247</v>
      </c>
    </row>
    <row r="197" s="3" customFormat="1" ht="30" customHeight="1" spans="1:2">
      <c r="A197" s="9" t="s">
        <v>248</v>
      </c>
      <c r="B197" s="9" t="s">
        <v>249</v>
      </c>
    </row>
    <row r="198" s="3" customFormat="1" ht="30" customHeight="1" spans="1:2">
      <c r="A198" s="9" t="s">
        <v>250</v>
      </c>
      <c r="B198" s="9" t="s">
        <v>251</v>
      </c>
    </row>
    <row r="199" s="3" customFormat="1" ht="30" customHeight="1" spans="1:2">
      <c r="A199" s="9" t="s">
        <v>252</v>
      </c>
      <c r="B199" s="9" t="s">
        <v>253</v>
      </c>
    </row>
    <row r="200" s="5" customFormat="1" ht="30" customHeight="1" spans="1:2">
      <c r="A200" s="10"/>
      <c r="B200" s="10"/>
    </row>
    <row r="201" s="5" customFormat="1" ht="30" customHeight="1" spans="1:2">
      <c r="A201" s="10"/>
      <c r="B201" s="10"/>
    </row>
    <row r="202" s="5" customFormat="1" ht="30" customHeight="1" spans="1:2">
      <c r="A202" s="10"/>
      <c r="B202" s="10"/>
    </row>
    <row r="203" s="5" customFormat="1" ht="30" customHeight="1" spans="1:2">
      <c r="A203" s="10"/>
      <c r="B203" s="10"/>
    </row>
    <row r="204" s="5" customFormat="1" ht="30" customHeight="1" spans="1:2">
      <c r="A204" s="10"/>
      <c r="B204" s="10"/>
    </row>
    <row r="205" s="5" customFormat="1" ht="30" customHeight="1" spans="1:2">
      <c r="A205" s="10"/>
      <c r="B205" s="10"/>
    </row>
    <row r="206" s="5" customFormat="1" ht="30" customHeight="1" spans="1:2">
      <c r="A206" s="10"/>
      <c r="B206" s="10"/>
    </row>
    <row r="207" s="5" customFormat="1" ht="30" customHeight="1" spans="1:2">
      <c r="A207" s="10"/>
      <c r="B207" s="10"/>
    </row>
    <row r="208" s="5" customFormat="1" ht="30" customHeight="1" spans="1:2">
      <c r="A208" s="10"/>
      <c r="B208" s="10"/>
    </row>
    <row r="209" s="5" customFormat="1" ht="30" customHeight="1" spans="1:2">
      <c r="A209" s="10"/>
      <c r="B209" s="10"/>
    </row>
    <row r="210" ht="30" customHeight="1"/>
    <row r="211" ht="30" customHeight="1"/>
    <row r="212" ht="30" customHeight="1"/>
    <row r="213" ht="30" customHeight="1"/>
    <row r="214" ht="30" customHeight="1"/>
  </sheetData>
  <autoFilter ref="A2:B199">
    <extLst/>
  </autoFilter>
  <mergeCells count="1">
    <mergeCell ref="A1:B1"/>
  </mergeCells>
  <pageMargins left="0.25" right="0.25" top="0.75" bottom="0.75" header="0.298611111111111" footer="0.298611111111111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0"/>
  <sheetViews>
    <sheetView topLeftCell="A78" workbookViewId="0">
      <selection activeCell="A99" sqref="A99"/>
    </sheetView>
  </sheetViews>
  <sheetFormatPr defaultColWidth="9" defaultRowHeight="13.5" outlineLevelCol="2"/>
  <cols>
    <col min="1" max="1" width="42" style="1" customWidth="1"/>
    <col min="2" max="2" width="42.375" style="1" customWidth="1"/>
    <col min="3" max="3" width="94" style="1" customWidth="1"/>
    <col min="4" max="16384" width="9" style="1"/>
  </cols>
  <sheetData>
    <row r="1" spans="1:3">
      <c r="A1" s="2" t="s">
        <v>138</v>
      </c>
      <c r="B1" s="2" t="s">
        <v>254</v>
      </c>
      <c r="C1" s="2" t="s">
        <v>255</v>
      </c>
    </row>
    <row r="2" spans="1:3">
      <c r="A2" s="2" t="s">
        <v>66</v>
      </c>
      <c r="B2" s="2" t="s">
        <v>256</v>
      </c>
      <c r="C2" s="2" t="s">
        <v>257</v>
      </c>
    </row>
    <row r="3" spans="1:3">
      <c r="A3" s="2" t="s">
        <v>74</v>
      </c>
      <c r="B3" s="2" t="s">
        <v>258</v>
      </c>
      <c r="C3" s="2" t="s">
        <v>259</v>
      </c>
    </row>
    <row r="4" spans="1:3">
      <c r="A4" s="2" t="s">
        <v>108</v>
      </c>
      <c r="B4" s="2" t="s">
        <v>260</v>
      </c>
      <c r="C4" s="2" t="s">
        <v>261</v>
      </c>
    </row>
    <row r="5" spans="1:3">
      <c r="A5" s="2" t="s">
        <v>63</v>
      </c>
      <c r="B5" s="2" t="s">
        <v>262</v>
      </c>
      <c r="C5" s="2" t="s">
        <v>263</v>
      </c>
    </row>
    <row r="6" spans="1:3">
      <c r="A6" s="2" t="s">
        <v>20</v>
      </c>
      <c r="B6" s="2" t="s">
        <v>264</v>
      </c>
      <c r="C6" s="2" t="s">
        <v>265</v>
      </c>
    </row>
    <row r="7" spans="1:3">
      <c r="A7" s="2" t="s">
        <v>148</v>
      </c>
      <c r="B7" s="2" t="s">
        <v>266</v>
      </c>
      <c r="C7" s="2" t="s">
        <v>267</v>
      </c>
    </row>
    <row r="8" spans="1:3">
      <c r="A8" s="2" t="s">
        <v>153</v>
      </c>
      <c r="B8" s="2" t="s">
        <v>268</v>
      </c>
      <c r="C8" s="2" t="s">
        <v>269</v>
      </c>
    </row>
    <row r="9" spans="1:3">
      <c r="A9" s="2" t="s">
        <v>134</v>
      </c>
      <c r="B9" s="2" t="s">
        <v>270</v>
      </c>
      <c r="C9" s="2" t="s">
        <v>271</v>
      </c>
    </row>
    <row r="10" spans="1:3">
      <c r="A10" s="2" t="s">
        <v>117</v>
      </c>
      <c r="B10" s="2" t="s">
        <v>272</v>
      </c>
      <c r="C10" s="2" t="s">
        <v>273</v>
      </c>
    </row>
    <row r="11" spans="1:3">
      <c r="A11" s="2" t="s">
        <v>12</v>
      </c>
      <c r="B11" s="2" t="s">
        <v>274</v>
      </c>
      <c r="C11" s="2" t="s">
        <v>275</v>
      </c>
    </row>
    <row r="12" spans="1:3">
      <c r="A12" s="2" t="s">
        <v>276</v>
      </c>
      <c r="B12" s="2" t="s">
        <v>277</v>
      </c>
      <c r="C12" s="2" t="s">
        <v>278</v>
      </c>
    </row>
    <row r="13" spans="1:3">
      <c r="A13" s="2" t="s">
        <v>4</v>
      </c>
      <c r="B13" s="2" t="s">
        <v>279</v>
      </c>
      <c r="C13" s="2" t="s">
        <v>280</v>
      </c>
    </row>
    <row r="14" spans="1:3">
      <c r="A14" s="2" t="s">
        <v>137</v>
      </c>
      <c r="B14" s="2" t="s">
        <v>281</v>
      </c>
      <c r="C14" s="2" t="s">
        <v>282</v>
      </c>
    </row>
    <row r="15" spans="1:3">
      <c r="A15" s="2" t="s">
        <v>77</v>
      </c>
      <c r="B15" s="2" t="s">
        <v>283</v>
      </c>
      <c r="C15" s="2" t="s">
        <v>284</v>
      </c>
    </row>
    <row r="16" spans="1:3">
      <c r="A16" s="2" t="s">
        <v>100</v>
      </c>
      <c r="B16" s="2" t="s">
        <v>285</v>
      </c>
      <c r="C16" s="2" t="s">
        <v>286</v>
      </c>
    </row>
    <row r="17" spans="1:3">
      <c r="A17" s="2" t="s">
        <v>287</v>
      </c>
      <c r="B17" s="2" t="s">
        <v>288</v>
      </c>
      <c r="C17" s="2" t="s">
        <v>289</v>
      </c>
    </row>
    <row r="18" spans="1:3">
      <c r="A18" s="2" t="s">
        <v>30</v>
      </c>
      <c r="B18" s="2" t="s">
        <v>290</v>
      </c>
      <c r="C18" s="2" t="s">
        <v>291</v>
      </c>
    </row>
    <row r="19" spans="1:3">
      <c r="A19" s="2" t="s">
        <v>109</v>
      </c>
      <c r="B19" s="2" t="s">
        <v>292</v>
      </c>
      <c r="C19" s="2" t="s">
        <v>293</v>
      </c>
    </row>
    <row r="20" spans="1:3">
      <c r="A20" s="2" t="s">
        <v>158</v>
      </c>
      <c r="B20" s="2" t="s">
        <v>294</v>
      </c>
      <c r="C20" s="2" t="s">
        <v>295</v>
      </c>
    </row>
    <row r="21" spans="1:3">
      <c r="A21" s="2" t="s">
        <v>159</v>
      </c>
      <c r="B21" s="2" t="s">
        <v>296</v>
      </c>
      <c r="C21" s="2" t="s">
        <v>297</v>
      </c>
    </row>
    <row r="22" spans="1:3">
      <c r="A22" s="2" t="s">
        <v>118</v>
      </c>
      <c r="B22" s="2" t="s">
        <v>298</v>
      </c>
      <c r="C22" s="2" t="s">
        <v>299</v>
      </c>
    </row>
    <row r="23" spans="1:3">
      <c r="A23" s="2" t="s">
        <v>18</v>
      </c>
      <c r="B23" s="2" t="s">
        <v>300</v>
      </c>
      <c r="C23" s="2" t="s">
        <v>301</v>
      </c>
    </row>
    <row r="24" spans="1:3">
      <c r="A24" s="2" t="s">
        <v>75</v>
      </c>
      <c r="B24" s="2" t="s">
        <v>302</v>
      </c>
      <c r="C24" s="2" t="s">
        <v>303</v>
      </c>
    </row>
    <row r="25" spans="1:3">
      <c r="A25" s="2" t="s">
        <v>129</v>
      </c>
      <c r="B25" s="2" t="s">
        <v>304</v>
      </c>
      <c r="C25" s="2" t="s">
        <v>305</v>
      </c>
    </row>
    <row r="26" spans="1:3">
      <c r="A26" s="2" t="s">
        <v>22</v>
      </c>
      <c r="B26" s="2" t="s">
        <v>306</v>
      </c>
      <c r="C26" s="2" t="s">
        <v>307</v>
      </c>
    </row>
    <row r="27" spans="1:3">
      <c r="A27" s="2" t="s">
        <v>56</v>
      </c>
      <c r="B27" s="2" t="s">
        <v>308</v>
      </c>
      <c r="C27" s="2" t="s">
        <v>309</v>
      </c>
    </row>
    <row r="28" spans="1:3">
      <c r="A28" s="2" t="s">
        <v>112</v>
      </c>
      <c r="B28" s="2" t="s">
        <v>310</v>
      </c>
      <c r="C28" s="2" t="s">
        <v>311</v>
      </c>
    </row>
    <row r="29" spans="1:3">
      <c r="A29" s="2" t="s">
        <v>37</v>
      </c>
      <c r="B29" s="2" t="s">
        <v>312</v>
      </c>
      <c r="C29" s="2" t="s">
        <v>313</v>
      </c>
    </row>
    <row r="30" spans="1:3">
      <c r="A30" s="2" t="s">
        <v>162</v>
      </c>
      <c r="B30" s="2" t="s">
        <v>314</v>
      </c>
      <c r="C30" s="2" t="s">
        <v>315</v>
      </c>
    </row>
    <row r="31" spans="1:3">
      <c r="A31" s="2" t="s">
        <v>43</v>
      </c>
      <c r="B31" s="2" t="s">
        <v>316</v>
      </c>
      <c r="C31" s="2" t="s">
        <v>317</v>
      </c>
    </row>
    <row r="32" spans="1:3">
      <c r="A32" s="2" t="s">
        <v>116</v>
      </c>
      <c r="B32" s="2" t="s">
        <v>318</v>
      </c>
      <c r="C32" s="2" t="s">
        <v>319</v>
      </c>
    </row>
    <row r="33" spans="1:3">
      <c r="A33" s="2" t="s">
        <v>67</v>
      </c>
      <c r="B33" s="2" t="s">
        <v>320</v>
      </c>
      <c r="C33" s="2" t="s">
        <v>321</v>
      </c>
    </row>
    <row r="34" spans="1:3">
      <c r="A34" s="2" t="s">
        <v>144</v>
      </c>
      <c r="B34" s="2" t="s">
        <v>322</v>
      </c>
      <c r="C34" s="2" t="s">
        <v>323</v>
      </c>
    </row>
    <row r="35" spans="1:3">
      <c r="A35" s="2" t="s">
        <v>154</v>
      </c>
      <c r="B35" s="2" t="s">
        <v>324</v>
      </c>
      <c r="C35" s="2" t="s">
        <v>325</v>
      </c>
    </row>
    <row r="36" spans="1:3">
      <c r="A36" s="2" t="s">
        <v>145</v>
      </c>
      <c r="B36" s="2" t="s">
        <v>326</v>
      </c>
      <c r="C36" s="2" t="s">
        <v>327</v>
      </c>
    </row>
    <row r="37" spans="1:3">
      <c r="A37" s="2" t="s">
        <v>95</v>
      </c>
      <c r="B37" s="2" t="s">
        <v>328</v>
      </c>
      <c r="C37" s="2" t="s">
        <v>329</v>
      </c>
    </row>
    <row r="38" spans="1:3">
      <c r="A38" s="2" t="s">
        <v>330</v>
      </c>
      <c r="B38" s="2" t="s">
        <v>331</v>
      </c>
      <c r="C38" s="2" t="s">
        <v>332</v>
      </c>
    </row>
    <row r="39" spans="1:3">
      <c r="A39" s="2" t="s">
        <v>111</v>
      </c>
      <c r="B39" s="2" t="s">
        <v>333</v>
      </c>
      <c r="C39" s="2" t="s">
        <v>334</v>
      </c>
    </row>
    <row r="40" spans="1:3">
      <c r="A40" s="2" t="s">
        <v>135</v>
      </c>
      <c r="B40" s="2" t="s">
        <v>335</v>
      </c>
      <c r="C40" s="2" t="s">
        <v>336</v>
      </c>
    </row>
    <row r="41" spans="1:3">
      <c r="A41" s="2" t="s">
        <v>131</v>
      </c>
      <c r="B41" s="2" t="s">
        <v>337</v>
      </c>
      <c r="C41" s="2" t="s">
        <v>338</v>
      </c>
    </row>
    <row r="42" spans="1:3">
      <c r="A42" s="2" t="s">
        <v>91</v>
      </c>
      <c r="B42" s="2" t="s">
        <v>339</v>
      </c>
      <c r="C42" s="2" t="s">
        <v>340</v>
      </c>
    </row>
    <row r="43" spans="1:3">
      <c r="A43" s="2" t="s">
        <v>24</v>
      </c>
      <c r="B43" s="2" t="s">
        <v>341</v>
      </c>
      <c r="C43" s="2" t="s">
        <v>342</v>
      </c>
    </row>
    <row r="44" spans="1:3">
      <c r="A44" s="2" t="s">
        <v>26</v>
      </c>
      <c r="B44" s="2" t="s">
        <v>343</v>
      </c>
      <c r="C44" s="2" t="s">
        <v>344</v>
      </c>
    </row>
    <row r="45" spans="1:3">
      <c r="A45" s="2" t="s">
        <v>152</v>
      </c>
      <c r="B45" s="2" t="s">
        <v>345</v>
      </c>
      <c r="C45" s="2" t="s">
        <v>346</v>
      </c>
    </row>
    <row r="46" spans="1:3">
      <c r="A46" s="2" t="s">
        <v>133</v>
      </c>
      <c r="B46" s="2" t="s">
        <v>347</v>
      </c>
      <c r="C46" s="2" t="s">
        <v>348</v>
      </c>
    </row>
    <row r="47" spans="1:3">
      <c r="A47" s="2" t="s">
        <v>113</v>
      </c>
      <c r="B47" s="2" t="s">
        <v>349</v>
      </c>
      <c r="C47" s="2" t="s">
        <v>350</v>
      </c>
    </row>
    <row r="48" spans="1:3">
      <c r="A48" s="2" t="s">
        <v>78</v>
      </c>
      <c r="B48" s="2" t="s">
        <v>351</v>
      </c>
      <c r="C48" s="2" t="s">
        <v>352</v>
      </c>
    </row>
    <row r="49" spans="1:3">
      <c r="A49" s="2" t="s">
        <v>7</v>
      </c>
      <c r="B49" s="2" t="s">
        <v>353</v>
      </c>
      <c r="C49" s="2" t="s">
        <v>354</v>
      </c>
    </row>
    <row r="50" spans="1:3">
      <c r="A50" s="2" t="s">
        <v>128</v>
      </c>
      <c r="B50" s="2" t="s">
        <v>355</v>
      </c>
      <c r="C50" s="2" t="s">
        <v>356</v>
      </c>
    </row>
    <row r="51" spans="1:3">
      <c r="A51" s="2" t="s">
        <v>23</v>
      </c>
      <c r="B51" s="2" t="s">
        <v>357</v>
      </c>
      <c r="C51" s="2" t="s">
        <v>358</v>
      </c>
    </row>
    <row r="52" spans="1:3">
      <c r="A52" s="2" t="s">
        <v>92</v>
      </c>
      <c r="B52" s="2" t="s">
        <v>359</v>
      </c>
      <c r="C52" s="2" t="s">
        <v>360</v>
      </c>
    </row>
    <row r="53" spans="1:3">
      <c r="A53" s="2" t="s">
        <v>114</v>
      </c>
      <c r="B53" s="2" t="s">
        <v>361</v>
      </c>
      <c r="C53" s="2" t="s">
        <v>362</v>
      </c>
    </row>
    <row r="54" spans="1:3">
      <c r="A54" s="2" t="s">
        <v>107</v>
      </c>
      <c r="B54" s="2" t="s">
        <v>363</v>
      </c>
      <c r="C54" s="2" t="s">
        <v>364</v>
      </c>
    </row>
    <row r="55" spans="1:3">
      <c r="A55" s="2" t="s">
        <v>119</v>
      </c>
      <c r="B55" s="2" t="s">
        <v>365</v>
      </c>
      <c r="C55" s="2" t="s">
        <v>366</v>
      </c>
    </row>
    <row r="56" spans="1:3">
      <c r="A56" s="2" t="s">
        <v>126</v>
      </c>
      <c r="B56" s="2" t="s">
        <v>367</v>
      </c>
      <c r="C56" s="2" t="s">
        <v>368</v>
      </c>
    </row>
    <row r="57" spans="1:3">
      <c r="A57" s="2" t="s">
        <v>19</v>
      </c>
      <c r="B57" s="2" t="s">
        <v>369</v>
      </c>
      <c r="C57" s="2" t="s">
        <v>370</v>
      </c>
    </row>
    <row r="58" spans="1:3">
      <c r="A58" s="2" t="s">
        <v>64</v>
      </c>
      <c r="B58" s="2" t="s">
        <v>371</v>
      </c>
      <c r="C58" s="2" t="s">
        <v>372</v>
      </c>
    </row>
    <row r="59" spans="1:3">
      <c r="A59" s="2" t="s">
        <v>373</v>
      </c>
      <c r="B59" s="2" t="s">
        <v>374</v>
      </c>
      <c r="C59" s="2" t="s">
        <v>375</v>
      </c>
    </row>
    <row r="60" spans="1:3">
      <c r="A60" s="2" t="s">
        <v>21</v>
      </c>
      <c r="B60" s="2" t="s">
        <v>376</v>
      </c>
      <c r="C60" s="2" t="s">
        <v>350</v>
      </c>
    </row>
    <row r="61" spans="1:3">
      <c r="A61" s="2" t="s">
        <v>124</v>
      </c>
      <c r="B61" s="2" t="s">
        <v>377</v>
      </c>
      <c r="C61" s="2" t="s">
        <v>378</v>
      </c>
    </row>
    <row r="62" spans="1:3">
      <c r="A62" s="2" t="s">
        <v>160</v>
      </c>
      <c r="B62" s="2" t="s">
        <v>379</v>
      </c>
      <c r="C62" s="2" t="s">
        <v>380</v>
      </c>
    </row>
    <row r="63" spans="1:3">
      <c r="A63" s="2" t="s">
        <v>97</v>
      </c>
      <c r="B63" s="2" t="s">
        <v>381</v>
      </c>
      <c r="C63" s="2" t="s">
        <v>382</v>
      </c>
    </row>
    <row r="64" spans="1:3">
      <c r="A64" s="2" t="s">
        <v>123</v>
      </c>
      <c r="B64" s="2" t="s">
        <v>383</v>
      </c>
      <c r="C64" s="2" t="s">
        <v>384</v>
      </c>
    </row>
    <row r="65" spans="1:3">
      <c r="A65" s="2" t="s">
        <v>32</v>
      </c>
      <c r="B65" s="2" t="s">
        <v>385</v>
      </c>
      <c r="C65" s="2" t="s">
        <v>386</v>
      </c>
    </row>
    <row r="66" spans="1:3">
      <c r="A66" s="2" t="s">
        <v>70</v>
      </c>
      <c r="B66" s="2" t="s">
        <v>387</v>
      </c>
      <c r="C66" s="2" t="s">
        <v>388</v>
      </c>
    </row>
    <row r="67" spans="1:3">
      <c r="A67" s="2" t="s">
        <v>6</v>
      </c>
      <c r="B67" s="2" t="s">
        <v>389</v>
      </c>
      <c r="C67" s="2" t="s">
        <v>390</v>
      </c>
    </row>
    <row r="68" spans="1:3">
      <c r="A68" s="2" t="s">
        <v>106</v>
      </c>
      <c r="B68" s="2" t="s">
        <v>391</v>
      </c>
      <c r="C68" s="2" t="s">
        <v>392</v>
      </c>
    </row>
    <row r="69" spans="1:3">
      <c r="A69" s="2" t="s">
        <v>33</v>
      </c>
      <c r="B69" s="2" t="s">
        <v>393</v>
      </c>
      <c r="C69" s="2" t="s">
        <v>394</v>
      </c>
    </row>
    <row r="70" spans="1:3">
      <c r="A70" s="2" t="s">
        <v>36</v>
      </c>
      <c r="B70" s="2" t="s">
        <v>395</v>
      </c>
      <c r="C70" s="2" t="s">
        <v>396</v>
      </c>
    </row>
    <row r="71" spans="1:3">
      <c r="A71" s="2" t="s">
        <v>88</v>
      </c>
      <c r="B71" s="2" t="s">
        <v>397</v>
      </c>
      <c r="C71" s="2" t="s">
        <v>398</v>
      </c>
    </row>
    <row r="72" spans="1:3">
      <c r="A72" s="2" t="s">
        <v>57</v>
      </c>
      <c r="B72" s="2" t="s">
        <v>399</v>
      </c>
      <c r="C72" s="2" t="s">
        <v>400</v>
      </c>
    </row>
    <row r="73" spans="1:3">
      <c r="A73" s="2" t="s">
        <v>47</v>
      </c>
      <c r="B73" s="2" t="s">
        <v>401</v>
      </c>
      <c r="C73" s="2" t="s">
        <v>402</v>
      </c>
    </row>
    <row r="74" spans="1:3">
      <c r="A74" s="2" t="s">
        <v>105</v>
      </c>
      <c r="B74" s="2" t="s">
        <v>403</v>
      </c>
      <c r="C74" s="2" t="s">
        <v>404</v>
      </c>
    </row>
    <row r="75" spans="1:3">
      <c r="A75" s="2" t="s">
        <v>132</v>
      </c>
      <c r="B75" s="2" t="s">
        <v>405</v>
      </c>
      <c r="C75" s="2" t="s">
        <v>406</v>
      </c>
    </row>
    <row r="76" spans="1:3">
      <c r="A76" s="2" t="s">
        <v>5</v>
      </c>
      <c r="B76" s="2" t="s">
        <v>407</v>
      </c>
      <c r="C76" s="2" t="s">
        <v>408</v>
      </c>
    </row>
    <row r="77" spans="1:3">
      <c r="A77" s="2" t="s">
        <v>31</v>
      </c>
      <c r="B77" s="2" t="s">
        <v>409</v>
      </c>
      <c r="C77" s="2" t="s">
        <v>410</v>
      </c>
    </row>
    <row r="78" spans="1:3">
      <c r="A78" s="2" t="s">
        <v>54</v>
      </c>
      <c r="B78" s="2" t="s">
        <v>411</v>
      </c>
      <c r="C78" s="2" t="s">
        <v>412</v>
      </c>
    </row>
    <row r="79" spans="1:3">
      <c r="A79" s="2" t="s">
        <v>142</v>
      </c>
      <c r="B79" s="2" t="s">
        <v>413</v>
      </c>
      <c r="C79" s="2" t="s">
        <v>414</v>
      </c>
    </row>
    <row r="80" spans="1:3">
      <c r="A80" s="2" t="s">
        <v>90</v>
      </c>
      <c r="B80" s="2" t="s">
        <v>415</v>
      </c>
      <c r="C80" s="2" t="s">
        <v>416</v>
      </c>
    </row>
    <row r="81" spans="1:3">
      <c r="A81" s="2" t="s">
        <v>83</v>
      </c>
      <c r="B81" s="2" t="s">
        <v>417</v>
      </c>
      <c r="C81" s="2" t="s">
        <v>418</v>
      </c>
    </row>
    <row r="82" spans="1:3">
      <c r="A82" s="2" t="s">
        <v>151</v>
      </c>
      <c r="B82" s="2" t="s">
        <v>419</v>
      </c>
      <c r="C82" s="2" t="s">
        <v>420</v>
      </c>
    </row>
    <row r="83" spans="1:3">
      <c r="A83" s="2" t="s">
        <v>155</v>
      </c>
      <c r="B83" s="2" t="s">
        <v>421</v>
      </c>
      <c r="C83" s="2" t="s">
        <v>422</v>
      </c>
    </row>
    <row r="84" spans="1:3">
      <c r="A84" s="2" t="s">
        <v>143</v>
      </c>
      <c r="B84" s="2" t="s">
        <v>423</v>
      </c>
      <c r="C84" s="2" t="s">
        <v>424</v>
      </c>
    </row>
    <row r="85" spans="1:3">
      <c r="A85" s="2" t="s">
        <v>127</v>
      </c>
      <c r="B85" s="2" t="s">
        <v>425</v>
      </c>
      <c r="C85" s="2" t="s">
        <v>426</v>
      </c>
    </row>
    <row r="86" spans="1:3">
      <c r="A86" s="2" t="s">
        <v>147</v>
      </c>
      <c r="B86" s="2" t="s">
        <v>427</v>
      </c>
      <c r="C86" s="2" t="s">
        <v>428</v>
      </c>
    </row>
    <row r="87" spans="1:3">
      <c r="A87" s="2" t="s">
        <v>58</v>
      </c>
      <c r="B87" s="2" t="s">
        <v>429</v>
      </c>
      <c r="C87" s="2" t="s">
        <v>430</v>
      </c>
    </row>
    <row r="88" spans="1:3">
      <c r="A88" s="2" t="s">
        <v>3</v>
      </c>
      <c r="B88" s="2" t="s">
        <v>431</v>
      </c>
      <c r="C88" s="2" t="s">
        <v>432</v>
      </c>
    </row>
    <row r="89" spans="1:3">
      <c r="A89" s="2" t="s">
        <v>89</v>
      </c>
      <c r="B89" s="2" t="s">
        <v>433</v>
      </c>
      <c r="C89" s="2" t="s">
        <v>434</v>
      </c>
    </row>
    <row r="90" spans="1:3">
      <c r="A90" s="2" t="s">
        <v>9</v>
      </c>
      <c r="B90" s="2" t="s">
        <v>435</v>
      </c>
      <c r="C90" s="2" t="s">
        <v>436</v>
      </c>
    </row>
    <row r="91" spans="1:3">
      <c r="A91" s="2" t="s">
        <v>25</v>
      </c>
      <c r="B91" s="2" t="s">
        <v>437</v>
      </c>
      <c r="C91" s="2" t="s">
        <v>438</v>
      </c>
    </row>
    <row r="92" spans="1:3">
      <c r="A92" s="2" t="s">
        <v>69</v>
      </c>
      <c r="B92" s="2" t="s">
        <v>439</v>
      </c>
      <c r="C92" s="2" t="s">
        <v>440</v>
      </c>
    </row>
    <row r="93" spans="1:3">
      <c r="A93" s="2" t="s">
        <v>49</v>
      </c>
      <c r="B93" s="2" t="s">
        <v>441</v>
      </c>
      <c r="C93" s="2" t="s">
        <v>442</v>
      </c>
    </row>
    <row r="94" spans="1:3">
      <c r="A94" s="2" t="s">
        <v>14</v>
      </c>
      <c r="B94" s="2" t="s">
        <v>443</v>
      </c>
      <c r="C94" s="2" t="s">
        <v>444</v>
      </c>
    </row>
    <row r="95" spans="1:3">
      <c r="A95" s="2" t="s">
        <v>59</v>
      </c>
      <c r="B95" s="2" t="s">
        <v>445</v>
      </c>
      <c r="C95" s="2" t="s">
        <v>446</v>
      </c>
    </row>
    <row r="96" spans="1:3">
      <c r="A96" s="2" t="s">
        <v>13</v>
      </c>
      <c r="B96" s="2" t="s">
        <v>447</v>
      </c>
      <c r="C96" s="2" t="s">
        <v>448</v>
      </c>
    </row>
    <row r="97" spans="1:3">
      <c r="A97" s="2" t="s">
        <v>40</v>
      </c>
      <c r="B97" s="2" t="s">
        <v>449</v>
      </c>
      <c r="C97" s="2" t="s">
        <v>450</v>
      </c>
    </row>
    <row r="98" spans="1:3">
      <c r="A98" s="2" t="s">
        <v>79</v>
      </c>
      <c r="B98" s="2" t="s">
        <v>451</v>
      </c>
      <c r="C98" s="2" t="s">
        <v>452</v>
      </c>
    </row>
    <row r="99" spans="1:3">
      <c r="A99" s="2" t="s">
        <v>453</v>
      </c>
      <c r="B99" s="2" t="s">
        <v>454</v>
      </c>
      <c r="C99" s="2" t="s">
        <v>150</v>
      </c>
    </row>
    <row r="100" spans="1:3">
      <c r="A100" s="2" t="s">
        <v>161</v>
      </c>
      <c r="B100" s="2" t="s">
        <v>455</v>
      </c>
      <c r="C100" s="2" t="s">
        <v>456</v>
      </c>
    </row>
    <row r="101" spans="1:3">
      <c r="A101" s="2" t="s">
        <v>39</v>
      </c>
      <c r="B101" s="2" t="s">
        <v>457</v>
      </c>
      <c r="C101" s="2" t="s">
        <v>458</v>
      </c>
    </row>
    <row r="102" spans="1:3">
      <c r="A102" s="2" t="s">
        <v>82</v>
      </c>
      <c r="B102" s="2" t="s">
        <v>459</v>
      </c>
      <c r="C102" s="2" t="s">
        <v>458</v>
      </c>
    </row>
    <row r="103" spans="1:3">
      <c r="A103" s="2" t="s">
        <v>8</v>
      </c>
      <c r="B103" s="2" t="s">
        <v>460</v>
      </c>
      <c r="C103" s="2" t="s">
        <v>461</v>
      </c>
    </row>
    <row r="104" spans="1:3">
      <c r="A104" s="2" t="s">
        <v>125</v>
      </c>
      <c r="B104" s="2" t="s">
        <v>462</v>
      </c>
      <c r="C104" s="2" t="s">
        <v>463</v>
      </c>
    </row>
    <row r="105" spans="1:3">
      <c r="A105" s="2" t="s">
        <v>46</v>
      </c>
      <c r="B105" s="2" t="s">
        <v>464</v>
      </c>
      <c r="C105" s="2" t="s">
        <v>465</v>
      </c>
    </row>
    <row r="106" spans="1:3">
      <c r="A106" s="2" t="s">
        <v>53</v>
      </c>
      <c r="B106" s="2" t="s">
        <v>466</v>
      </c>
      <c r="C106" s="2" t="s">
        <v>467</v>
      </c>
    </row>
    <row r="107" spans="1:3">
      <c r="A107" s="2" t="s">
        <v>15</v>
      </c>
      <c r="B107" s="2" t="s">
        <v>468</v>
      </c>
      <c r="C107" s="2" t="s">
        <v>469</v>
      </c>
    </row>
    <row r="108" spans="1:3">
      <c r="A108" s="2" t="s">
        <v>104</v>
      </c>
      <c r="B108" s="2" t="s">
        <v>470</v>
      </c>
      <c r="C108" s="2" t="s">
        <v>471</v>
      </c>
    </row>
    <row r="109" spans="1:3">
      <c r="A109" s="2" t="s">
        <v>96</v>
      </c>
      <c r="B109" s="2" t="s">
        <v>472</v>
      </c>
      <c r="C109" s="2" t="s">
        <v>473</v>
      </c>
    </row>
    <row r="110" spans="1:3">
      <c r="A110" s="2" t="s">
        <v>28</v>
      </c>
      <c r="B110" s="2" t="s">
        <v>474</v>
      </c>
      <c r="C110" s="2" t="s">
        <v>475</v>
      </c>
    </row>
    <row r="111" spans="1:3">
      <c r="A111" s="2" t="s">
        <v>85</v>
      </c>
      <c r="B111" s="2" t="s">
        <v>476</v>
      </c>
      <c r="C111" s="2" t="s">
        <v>477</v>
      </c>
    </row>
    <row r="112" spans="1:3">
      <c r="A112" s="2" t="s">
        <v>61</v>
      </c>
      <c r="B112" s="2" t="s">
        <v>478</v>
      </c>
      <c r="C112" s="2" t="s">
        <v>479</v>
      </c>
    </row>
    <row r="113" spans="1:3">
      <c r="A113" s="2" t="s">
        <v>157</v>
      </c>
      <c r="B113" s="2" t="s">
        <v>480</v>
      </c>
      <c r="C113" s="2" t="s">
        <v>481</v>
      </c>
    </row>
    <row r="114" spans="1:3">
      <c r="A114" s="2" t="s">
        <v>76</v>
      </c>
      <c r="B114" s="2" t="s">
        <v>482</v>
      </c>
      <c r="C114" s="2" t="s">
        <v>483</v>
      </c>
    </row>
    <row r="115" spans="1:3">
      <c r="A115" s="2" t="s">
        <v>52</v>
      </c>
      <c r="B115" s="2" t="s">
        <v>484</v>
      </c>
      <c r="C115" s="2" t="s">
        <v>485</v>
      </c>
    </row>
    <row r="116" spans="1:3">
      <c r="A116" s="2" t="s">
        <v>156</v>
      </c>
      <c r="B116" s="2" t="s">
        <v>486</v>
      </c>
      <c r="C116" s="2" t="s">
        <v>487</v>
      </c>
    </row>
    <row r="117" spans="1:3">
      <c r="A117" s="2" t="s">
        <v>68</v>
      </c>
      <c r="B117" s="2" t="s">
        <v>488</v>
      </c>
      <c r="C117" s="2" t="s">
        <v>489</v>
      </c>
    </row>
    <row r="118" spans="1:3">
      <c r="A118" s="2" t="s">
        <v>122</v>
      </c>
      <c r="B118" s="2" t="s">
        <v>490</v>
      </c>
      <c r="C118" s="2" t="s">
        <v>491</v>
      </c>
    </row>
    <row r="119" spans="1:3">
      <c r="A119" s="2" t="s">
        <v>60</v>
      </c>
      <c r="B119" s="2" t="s">
        <v>492</v>
      </c>
      <c r="C119" s="2" t="s">
        <v>493</v>
      </c>
    </row>
    <row r="120" spans="1:3">
      <c r="A120" s="2" t="s">
        <v>99</v>
      </c>
      <c r="B120" s="2" t="s">
        <v>494</v>
      </c>
      <c r="C120" s="2" t="s">
        <v>495</v>
      </c>
    </row>
    <row r="121" spans="1:3">
      <c r="A121" s="2" t="s">
        <v>55</v>
      </c>
      <c r="B121" s="2" t="s">
        <v>496</v>
      </c>
      <c r="C121" s="2" t="s">
        <v>497</v>
      </c>
    </row>
    <row r="122" spans="1:3">
      <c r="A122" s="2" t="s">
        <v>48</v>
      </c>
      <c r="B122" s="2" t="s">
        <v>498</v>
      </c>
      <c r="C122" s="2" t="s">
        <v>499</v>
      </c>
    </row>
    <row r="123" spans="1:3">
      <c r="A123" s="2" t="s">
        <v>115</v>
      </c>
      <c r="B123" s="2" t="s">
        <v>500</v>
      </c>
      <c r="C123" s="2" t="s">
        <v>501</v>
      </c>
    </row>
    <row r="124" spans="1:3">
      <c r="A124" s="2" t="s">
        <v>130</v>
      </c>
      <c r="B124" s="2" t="s">
        <v>502</v>
      </c>
      <c r="C124" s="2" t="s">
        <v>503</v>
      </c>
    </row>
    <row r="125" spans="1:3">
      <c r="A125" s="2" t="s">
        <v>139</v>
      </c>
      <c r="B125" s="2" t="s">
        <v>504</v>
      </c>
      <c r="C125" s="2" t="s">
        <v>505</v>
      </c>
    </row>
    <row r="126" spans="1:3">
      <c r="A126" s="2" t="s">
        <v>94</v>
      </c>
      <c r="B126" s="2" t="s">
        <v>506</v>
      </c>
      <c r="C126" s="2" t="s">
        <v>507</v>
      </c>
    </row>
    <row r="127" spans="1:3">
      <c r="A127" s="2" t="s">
        <v>98</v>
      </c>
      <c r="B127" s="2" t="s">
        <v>508</v>
      </c>
      <c r="C127" s="2" t="s">
        <v>509</v>
      </c>
    </row>
    <row r="128" spans="1:3">
      <c r="A128" s="2" t="s">
        <v>72</v>
      </c>
      <c r="B128" s="2" t="s">
        <v>510</v>
      </c>
      <c r="C128" s="2" t="s">
        <v>73</v>
      </c>
    </row>
    <row r="129" spans="1:3">
      <c r="A129" s="2" t="s">
        <v>110</v>
      </c>
      <c r="B129" s="2" t="s">
        <v>511</v>
      </c>
      <c r="C129" s="2" t="s">
        <v>512</v>
      </c>
    </row>
    <row r="130" spans="1:3">
      <c r="A130" s="2" t="s">
        <v>141</v>
      </c>
      <c r="B130" s="2" t="s">
        <v>513</v>
      </c>
      <c r="C130" s="2" t="s">
        <v>514</v>
      </c>
    </row>
    <row r="131" spans="1:3">
      <c r="A131" s="2" t="s">
        <v>45</v>
      </c>
      <c r="B131" s="2" t="s">
        <v>515</v>
      </c>
      <c r="C131" s="2" t="s">
        <v>516</v>
      </c>
    </row>
    <row r="132" spans="1:3">
      <c r="A132" s="2" t="s">
        <v>62</v>
      </c>
      <c r="B132" s="2" t="s">
        <v>517</v>
      </c>
      <c r="C132" s="2" t="s">
        <v>518</v>
      </c>
    </row>
    <row r="133" spans="1:3">
      <c r="A133" s="2" t="s">
        <v>86</v>
      </c>
      <c r="B133" s="2" t="s">
        <v>519</v>
      </c>
      <c r="C133" s="2" t="s">
        <v>520</v>
      </c>
    </row>
    <row r="134" spans="1:3">
      <c r="A134" s="2" t="s">
        <v>51</v>
      </c>
      <c r="B134" s="2" t="s">
        <v>521</v>
      </c>
      <c r="C134" s="2" t="s">
        <v>522</v>
      </c>
    </row>
    <row r="135" spans="1:3">
      <c r="A135" s="2" t="s">
        <v>103</v>
      </c>
      <c r="B135" s="2" t="s">
        <v>523</v>
      </c>
      <c r="C135" s="2" t="s">
        <v>524</v>
      </c>
    </row>
    <row r="136" spans="1:3">
      <c r="A136" s="2" t="s">
        <v>101</v>
      </c>
      <c r="B136" s="2" t="s">
        <v>525</v>
      </c>
      <c r="C136" s="2" t="s">
        <v>526</v>
      </c>
    </row>
    <row r="137" spans="1:3">
      <c r="A137" s="2" t="s">
        <v>44</v>
      </c>
      <c r="B137" s="2" t="s">
        <v>527</v>
      </c>
      <c r="C137" s="2" t="s">
        <v>528</v>
      </c>
    </row>
    <row r="138" spans="1:3">
      <c r="A138" s="2" t="s">
        <v>65</v>
      </c>
      <c r="B138" s="2" t="s">
        <v>529</v>
      </c>
      <c r="C138" s="2" t="s">
        <v>530</v>
      </c>
    </row>
    <row r="139" spans="1:3">
      <c r="A139" s="2" t="s">
        <v>38</v>
      </c>
      <c r="B139" s="2" t="s">
        <v>531</v>
      </c>
      <c r="C139" s="2" t="s">
        <v>532</v>
      </c>
    </row>
    <row r="140" spans="1:3">
      <c r="A140" s="2" t="s">
        <v>29</v>
      </c>
      <c r="B140" s="2" t="s">
        <v>533</v>
      </c>
      <c r="C140" s="2" t="s">
        <v>534</v>
      </c>
    </row>
    <row r="141" spans="1:3">
      <c r="A141" s="2" t="s">
        <v>71</v>
      </c>
      <c r="B141" s="2" t="s">
        <v>535</v>
      </c>
      <c r="C141" s="2" t="s">
        <v>536</v>
      </c>
    </row>
    <row r="142" spans="1:3">
      <c r="A142" s="2" t="s">
        <v>146</v>
      </c>
      <c r="B142" s="2" t="s">
        <v>537</v>
      </c>
      <c r="C142" s="2" t="s">
        <v>538</v>
      </c>
    </row>
    <row r="143" spans="1:3">
      <c r="A143" s="2" t="s">
        <v>87</v>
      </c>
      <c r="B143" s="2" t="s">
        <v>539</v>
      </c>
      <c r="C143" s="2" t="s">
        <v>540</v>
      </c>
    </row>
    <row r="144" spans="1:3">
      <c r="A144" s="2" t="s">
        <v>27</v>
      </c>
      <c r="B144" s="2" t="s">
        <v>541</v>
      </c>
      <c r="C144" s="2" t="s">
        <v>542</v>
      </c>
    </row>
    <row r="145" spans="1:3">
      <c r="A145" s="2" t="s">
        <v>81</v>
      </c>
      <c r="B145" s="2" t="s">
        <v>543</v>
      </c>
      <c r="C145" s="2" t="s">
        <v>544</v>
      </c>
    </row>
    <row r="146" spans="1:3">
      <c r="A146" s="2" t="s">
        <v>80</v>
      </c>
      <c r="B146" s="2" t="s">
        <v>545</v>
      </c>
      <c r="C146" s="2" t="s">
        <v>546</v>
      </c>
    </row>
    <row r="147" spans="1:3">
      <c r="A147" s="2" t="s">
        <v>102</v>
      </c>
      <c r="B147" s="2" t="s">
        <v>547</v>
      </c>
      <c r="C147" s="2" t="s">
        <v>548</v>
      </c>
    </row>
    <row r="148" spans="1:3">
      <c r="A148" s="2" t="s">
        <v>140</v>
      </c>
      <c r="B148" s="2" t="s">
        <v>549</v>
      </c>
      <c r="C148" s="2" t="s">
        <v>550</v>
      </c>
    </row>
    <row r="149" spans="1:3">
      <c r="A149" s="2" t="s">
        <v>93</v>
      </c>
      <c r="B149" s="2" t="s">
        <v>551</v>
      </c>
      <c r="C149" s="2" t="s">
        <v>552</v>
      </c>
    </row>
    <row r="150" spans="1:3">
      <c r="A150" s="2" t="s">
        <v>136</v>
      </c>
      <c r="B150" s="2" t="s">
        <v>553</v>
      </c>
      <c r="C150" s="2" t="s">
        <v>554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Sheet4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2006-09-13T11:21:00Z</dcterms:created>
  <dcterms:modified xsi:type="dcterms:W3CDTF">2024-04-09T04:00:53Z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F0ADF03747454260990B872C645BE2BA_13</vt:lpwstr>
  </property>
</Properties>
</file>